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a1980b904add" /></Relationships>
</file>

<file path=xl/workbook.xml><?xml version="1.0" encoding="utf-8"?>
<x:workbook xmlns:r="http://schemas.openxmlformats.org/officeDocument/2006/relationships" xmlns:x="http://schemas.openxmlformats.org/spreadsheetml/2006/main">
  <x:workbookProtection workbookPassword="C73D" lockStructure="1" lockWindows="0"/>
  <x:bookViews>
    <x:workbookView activeTab="0" firstSheet="0" showHorizontalScroll="1" showVerticalScroll="1" showSheetTabs="1" visibility="visible"/>
  </x:bookViews>
  <x:sheets>
    <x:sheet name="Diagnóstico" sheetId="1" r:id="R38b6342a3ec645f5"/>
  </x:sheet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&quot; / 100&quot;"/>
  </x:numFmts>
  <x:fonts count="23">
    <x:font>
      <x:sz val="11"/>
      <x:name val="Carlito"/>
    </x:font>
    <x:font>
      <x:sz val="10"/>
      <x:color rgb="FFE0E6ED"/>
      <x:name val="Segoe UI"/>
    </x:font>
    <x:font>
      <x:b/>
      <x:sz val="25"/>
      <x:color rgb="FFD6B054"/>
      <x:name val="Segoe UI"/>
    </x:font>
    <x:font>
      <x:b/>
      <x:sz val="12"/>
      <x:color rgb="FF39B8B2"/>
      <x:name val="Segoe UI"/>
    </x:font>
    <x:font>
      <x:i/>
      <x:sz val="10"/>
      <x:color rgb="FF8B9EB3"/>
      <x:name val="Segoe UI"/>
    </x:font>
    <x:font>
      <x:b/>
      <x:sz val="12"/>
      <x:color rgb="FFFFFFFF"/>
      <x:name val="Segoe UI"/>
    </x:font>
    <x:font>
      <x:sz val="9"/>
      <x:color rgb="FF8B9EB3"/>
      <x:name val="Segoe UI"/>
    </x:font>
    <x:font>
      <x:b/>
      <x:sz val="15"/>
      <x:color rgb="FF1A1A1A"/>
      <x:name val="Segoe UI"/>
    </x:font>
    <x:font>
      <x:b/>
      <x:sz val="11"/>
      <x:color rgb="FF39B8B2"/>
      <x:name val="Segoe UI"/>
    </x:font>
    <x:font>
      <x:b/>
      <x:sz val="9"/>
      <x:color rgb="FF8B9EB3"/>
      <x:name val="Segoe UI"/>
    </x:font>
    <x:font>
      <x:b/>
      <x:sz val="20"/>
      <x:color rgb="FFD6B054"/>
      <x:name val="Segoe UI"/>
    </x:font>
    <x:font>
      <x:b/>
      <x:sz val="18"/>
      <x:color rgb="FFD6B054"/>
      <x:name val="Segoe UI"/>
    </x:font>
    <x:font>
      <x:b/>
      <x:sz val="16"/>
      <x:color rgb="FFD6B054"/>
      <x:name val="Segoe UI"/>
    </x:font>
    <x:font>
      <x:b/>
      <x:sz val="14"/>
      <x:color rgb="FF39B8B2"/>
      <x:name val="Segoe UI"/>
    </x:font>
    <x:font>
      <x:b/>
      <x:sz val="10"/>
      <x:color rgb="FF39B8B2"/>
      <x:name val="Segoe UI"/>
    </x:font>
    <x:font>
      <x:b/>
      <x:sz val="13"/>
      <x:color rgb="FF8B9EB3"/>
      <x:name val="Segoe UI"/>
    </x:font>
    <x:font>
      <x:b/>
      <x:sz val="12"/>
      <x:color rgb="FFD6B054"/>
      <x:name val="Segoe UI"/>
    </x:font>
    <x:font>
      <x:sz val="12"/>
      <x:color rgb="FF39B8B2"/>
      <x:name val="Segoe UI"/>
    </x:font>
    <x:font>
      <x:sz val="11"/>
      <x:color rgb="FFE0E6ED"/>
      <x:name val="Segoe UI"/>
    </x:font>
    <x:font>
      <x:b/>
      <x:sz val="12"/>
      <x:color rgb="FF111111"/>
      <x:name val="Segoe UI"/>
    </x:font>
    <x:font>
      <x:b/>
      <x:sz val="9"/>
      <x:color rgb="FF39B8B2"/>
      <x:name val="Segoe UI"/>
    </x:font>
    <x:font>
      <x:i/>
      <x:sz val="8"/>
      <x:color rgb="FF8B9EB3"/>
      <x:name val="Segoe UI"/>
    </x:font>
    <x:font>
      <x:sz val="1"/>
      <x:color rgb="FF070E17"/>
      <x:name val="Segoe UI"/>
    </x:font>
  </x:fonts>
  <x:fills count="10">
    <x:fill>
      <x:patternFill patternType="none"/>
    </x:fill>
    <x:fill>
      <x:patternFill patternType="gray125"/>
    </x:fill>
    <x:fill>
      <x:patternFill patternType="solid">
        <x:fgColor rgb="FF070E17"/>
      </x:patternFill>
    </x:fill>
    <x:fill>
      <x:patternFill patternType="solid">
        <x:fgColor rgb="FF111A24"/>
      </x:patternFill>
    </x:fill>
    <x:fill>
      <x:patternFill patternType="solid">
        <x:fgColor rgb="FFFFF2CC"/>
      </x:patternFill>
    </x:fill>
    <x:fill>
      <x:patternFill patternType="solid">
        <x:fgColor rgb="FF162332"/>
      </x:patternFill>
    </x:fill>
    <x:fill>
      <x:patternFill patternType="solid">
        <x:fgColor rgb="FF102A2A"/>
      </x:patternFill>
    </x:fill>
    <x:fill>
      <x:patternFill patternType="solid">
        <x:fgColor rgb="FF2E2615"/>
      </x:patternFill>
    </x:fill>
    <x:fill>
      <x:patternFill patternType="solid">
        <x:fgColor rgb="FF1D2B39"/>
      </x:patternFill>
    </x:fill>
    <x:fill>
      <x:patternFill patternType="solid">
        <x:fgColor rgb="FFD6B054"/>
      </x:patternFill>
    </x:fill>
  </x:fills>
  <x:borders count="74">
    <x:border/>
    <x:border/>
    <x:border>
      <x:left style="thin">
        <x:color rgb="FF9E7B2F"/>
      </x:left>
      <x:top style="thin">
        <x:color rgb="FF9E7B2F"/>
      </x:top>
      <x:bottom style="thin">
        <x:color rgb="FF9E7B2F"/>
      </x:bottom>
    </x:border>
    <x:border>
      <x:top style="thin">
        <x:color rgb="FF9E7B2F"/>
      </x:top>
      <x:bottom style="thin">
        <x:color rgb="FF9E7B2F"/>
      </x:bottom>
    </x:border>
    <x:border>
      <x:right style="thin">
        <x:color rgb="FF9E7B2F"/>
      </x:right>
      <x:top style="thin">
        <x:color rgb="FF9E7B2F"/>
      </x:top>
      <x:bottom style="thin">
        <x:color rgb="FF9E7B2F"/>
      </x:bottom>
    </x:border>
    <x:border>
      <x:left style="thin">
        <x:color rgb="FF9E7B2F"/>
      </x:left>
      <x:top style="thin">
        <x:color rgb="FF9E7B2F"/>
      </x:top>
      <x:bottom style="thin">
        <x:color rgb="FF9E7B2F"/>
      </x:bottom>
    </x:border>
    <x:border>
      <x:top style="thin">
        <x:color rgb="FF9E7B2F"/>
      </x:top>
      <x:bottom style="thin">
        <x:color rgb="FF9E7B2F"/>
      </x:bottom>
    </x:border>
    <x:border>
      <x:right style="thin">
        <x:color rgb="FF9E7B2F"/>
      </x:right>
      <x:top style="thin">
        <x:color rgb="FF9E7B2F"/>
      </x:top>
      <x:bottom style="thin">
        <x:color rgb="FF9E7B2F"/>
      </x:bottom>
    </x:border>
    <x:border>
      <x:left style="thin">
        <x:color rgb="FF218C8D"/>
      </x:left>
      <x:top style="thin">
        <x:color rgb="FF218C8D"/>
      </x:top>
      <x:bottom style="thin">
        <x:color rgb="FF218C8D"/>
      </x:bottom>
    </x:border>
    <x:border>
      <x:top style="thin">
        <x:color rgb="FF218C8D"/>
      </x:top>
      <x:bottom style="thin">
        <x:color rgb="FF218C8D"/>
      </x:bottom>
    </x:border>
    <x:border>
      <x:right style="thin">
        <x:color rgb="FF218C8D"/>
      </x:right>
      <x:top style="thin">
        <x:color rgb="FF218C8D"/>
      </x:top>
      <x:bottom style="thin">
        <x:color rgb="FF218C8D"/>
      </x:bottom>
    </x:border>
    <x:border>
      <x:left style="thin">
        <x:color rgb="FF218C8D"/>
      </x:left>
      <x:top style="thin">
        <x:color rgb="FF218C8D"/>
      </x:top>
      <x:bottom style="thin">
        <x:color rgb="FF218C8D"/>
      </x:bottom>
    </x:border>
    <x:border>
      <x:top style="thin">
        <x:color rgb="FF218C8D"/>
      </x:top>
      <x:bottom style="thin">
        <x:color rgb="FF218C8D"/>
      </x:bottom>
    </x:border>
    <x:border>
      <x:right style="thin">
        <x:color rgb="FF218C8D"/>
      </x:right>
      <x:top style="thin">
        <x:color rgb="FF218C8D"/>
      </x:top>
      <x:bottom style="thin">
        <x:color rgb="FF218C8D"/>
      </x:bottom>
    </x:border>
    <x:border>
      <x:left style="thin">
        <x:color rgb="FF253746"/>
      </x:left>
    </x:border>
    <x:border>
      <x:right style="thin">
        <x:color rgb="FF253746"/>
      </x:right>
    </x:border>
    <x:border>
      <x:left style="thin">
        <x:color rgb="FF253746"/>
      </x:left>
      <x:bottom style="thin">
        <x:color rgb="FF9E7B2F"/>
      </x:bottom>
    </x:border>
    <x:border>
      <x:bottom style="thin">
        <x:color rgb="FF9E7B2F"/>
      </x:bottom>
    </x:border>
    <x:border>
      <x:right style="thin">
        <x:color rgb="FF253746"/>
      </x:right>
      <x:bottom style="thin">
        <x:color rgb="FF9E7B2F"/>
      </x:bottom>
    </x:border>
    <x:border>
      <x:left style="thin">
        <x:color rgb="FF253746"/>
      </x:left>
    </x:border>
    <x:border>
      <x:right style="thin">
        <x:color rgb="FF253746"/>
      </x:right>
    </x:border>
    <x:border>
      <x:left style="thin">
        <x:color rgb="FF253746"/>
      </x:left>
      <x:bottom style="thin">
        <x:color rgb="FF9E7B2F"/>
      </x:bottom>
    </x:border>
    <x:border>
      <x:bottom style="thin">
        <x:color rgb="FF9E7B2F"/>
      </x:bottom>
    </x:border>
    <x:border>
      <x:right style="thin">
        <x:color rgb="FF253746"/>
      </x:right>
      <x:bottom style="thin">
        <x:color rgb="FF9E7B2F"/>
      </x:bottom>
    </x:border>
    <x:border>
      <x:left style="thin">
        <x:color rgb="FF218C8D"/>
      </x:left>
      <x:top style="thin">
        <x:color rgb="FF218C8D"/>
      </x:top>
    </x:border>
    <x:border>
      <x:top style="thin">
        <x:color rgb="FF218C8D"/>
      </x:top>
    </x:border>
    <x:border>
      <x:right style="thin">
        <x:color rgb="FF218C8D"/>
      </x:right>
      <x:top style="thin">
        <x:color rgb="FF218C8D"/>
      </x:top>
    </x:border>
    <x:border>
      <x:left style="thin">
        <x:color rgb="FF218C8D"/>
      </x:left>
      <x:bottom style="thin">
        <x:color rgb="FF218C8D"/>
      </x:bottom>
    </x:border>
    <x:border>
      <x:bottom style="thin">
        <x:color rgb="FF218C8D"/>
      </x:bottom>
    </x:border>
    <x:border>
      <x:right style="thin">
        <x:color rgb="FF218C8D"/>
      </x:right>
      <x:bottom style="thin">
        <x:color rgb="FF218C8D"/>
      </x:bottom>
    </x:border>
    <x:border>
      <x:left style="thin">
        <x:color rgb="FF218C8D"/>
      </x:left>
      <x:top style="thin">
        <x:color rgb="FF218C8D"/>
      </x:top>
    </x:border>
    <x:border>
      <x:top style="thin">
        <x:color rgb="FF218C8D"/>
      </x:top>
    </x:border>
    <x:border>
      <x:right style="thin">
        <x:color rgb="FF218C8D"/>
      </x:right>
      <x:top style="thin">
        <x:color rgb="FF218C8D"/>
      </x:top>
    </x:border>
    <x:border>
      <x:left style="thin">
        <x:color rgb="FF218C8D"/>
      </x:left>
      <x:bottom style="thin">
        <x:color rgb="FF218C8D"/>
      </x:bottom>
    </x:border>
    <x:border>
      <x:bottom style="thin">
        <x:color rgb="FF218C8D"/>
      </x:bottom>
    </x:border>
    <x:border>
      <x:right style="thin">
        <x:color rgb="FF218C8D"/>
      </x:right>
      <x:bottom style="thin">
        <x:color rgb="FF218C8D"/>
      </x:bottom>
    </x:border>
    <x:border>
      <x:left style="thin">
        <x:color rgb="FF9E7B2F"/>
      </x:left>
      <x:top style="thin">
        <x:color rgb="FF9E7B2F"/>
      </x:top>
    </x:border>
    <x:border>
      <x:top style="thin">
        <x:color rgb="FF9E7B2F"/>
      </x:top>
    </x:border>
    <x:border>
      <x:right style="thin">
        <x:color rgb="FF9E7B2F"/>
      </x:right>
      <x:top style="thin">
        <x:color rgb="FF9E7B2F"/>
      </x:top>
    </x:border>
    <x:border>
      <x:left style="thin">
        <x:color rgb="FF9E7B2F"/>
      </x:left>
      <x:bottom style="thin">
        <x:color rgb="FF9E7B2F"/>
      </x:bottom>
    </x:border>
    <x:border>
      <x:right style="thin">
        <x:color rgb="FF9E7B2F"/>
      </x:right>
      <x:bottom style="thin">
        <x:color rgb="FF9E7B2F"/>
      </x:bottom>
    </x:border>
    <x:border>
      <x:left style="thin">
        <x:color rgb="FF9E7B2F"/>
      </x:left>
      <x:top style="thin">
        <x:color rgb="FF9E7B2F"/>
      </x:top>
    </x:border>
    <x:border>
      <x:top style="thin">
        <x:color rgb="FF9E7B2F"/>
      </x:top>
    </x:border>
    <x:border>
      <x:right style="thin">
        <x:color rgb="FF9E7B2F"/>
      </x:right>
      <x:top style="thin">
        <x:color rgb="FF9E7B2F"/>
      </x:top>
    </x:border>
    <x:border>
      <x:left style="thin">
        <x:color rgb="FF9E7B2F"/>
      </x:left>
      <x:bottom style="thin">
        <x:color rgb="FF9E7B2F"/>
      </x:bottom>
    </x:border>
    <x:border>
      <x:right style="thin">
        <x:color rgb="FF9E7B2F"/>
      </x:right>
      <x:bottom style="thin">
        <x:color rgb="FF9E7B2F"/>
      </x:bottom>
    </x:border>
    <x:border>
      <x:left style="thin">
        <x:color rgb="FF314355"/>
      </x:left>
      <x:top style="thin">
        <x:color rgb="FF314355"/>
      </x:top>
    </x:border>
    <x:border>
      <x:top style="thin">
        <x:color rgb="FF314355"/>
      </x:top>
    </x:border>
    <x:border>
      <x:right style="thin">
        <x:color rgb="FF314355"/>
      </x:right>
      <x:top style="thin">
        <x:color rgb="FF314355"/>
      </x:top>
    </x:border>
    <x:border>
      <x:left style="thin">
        <x:color rgb="FF314355"/>
      </x:left>
    </x:border>
    <x:border>
      <x:right style="thin">
        <x:color rgb="FF314355"/>
      </x:right>
    </x:border>
    <x:border>
      <x:left style="thin">
        <x:color rgb="FF314355"/>
      </x:left>
      <x:bottom style="thin">
        <x:color rgb="FF314355"/>
      </x:bottom>
    </x:border>
    <x:border>
      <x:bottom style="thin">
        <x:color rgb="FF314355"/>
      </x:bottom>
    </x:border>
    <x:border>
      <x:right style="thin">
        <x:color rgb="FF314355"/>
      </x:right>
      <x:bottom style="thin">
        <x:color rgb="FF314355"/>
      </x:bottom>
    </x:border>
    <x:border>
      <x:left style="thin">
        <x:color rgb="FF314355"/>
      </x:left>
      <x:top style="thin">
        <x:color rgb="FF314355"/>
      </x:top>
    </x:border>
    <x:border>
      <x:top style="thin">
        <x:color rgb="FF314355"/>
      </x:top>
    </x:border>
    <x:border>
      <x:right style="thin">
        <x:color rgb="FF314355"/>
      </x:right>
      <x:top style="thin">
        <x:color rgb="FF314355"/>
      </x:top>
    </x:border>
    <x:border>
      <x:left style="thin">
        <x:color rgb="FF314355"/>
      </x:left>
    </x:border>
    <x:border>
      <x:right style="thin">
        <x:color rgb="FF314355"/>
      </x:right>
    </x:border>
    <x:border>
      <x:left style="thin">
        <x:color rgb="FF314355"/>
      </x:left>
      <x:bottom style="thin">
        <x:color rgb="FF314355"/>
      </x:bottom>
    </x:border>
    <x:border>
      <x:bottom style="thin">
        <x:color rgb="FF314355"/>
      </x:bottom>
    </x:border>
    <x:border>
      <x:right style="thin">
        <x:color rgb="FF314355"/>
      </x:right>
      <x:bottom style="thin">
        <x:color rgb="FF314355"/>
      </x:bottom>
    </x:border>
    <x:border>
      <x:bottom style="thin">
        <x:color rgb="FF253746"/>
      </x:bottom>
    </x:border>
    <x:border>
      <x:bottom style="thin">
        <x:color rgb="FF253746"/>
      </x:bottom>
    </x:border>
    <x:border>
      <x:left style="thin">
        <x:color rgb="FF253746"/>
      </x:left>
      <x:top style="thin">
        <x:color rgb="FF253746"/>
      </x:top>
    </x:border>
    <x:border>
      <x:top style="thin">
        <x:color rgb="FF253746"/>
      </x:top>
    </x:border>
    <x:border>
      <x:right style="thin">
        <x:color rgb="FF253746"/>
      </x:right>
      <x:top style="thin">
        <x:color rgb="FF253746"/>
      </x:top>
    </x:border>
    <x:border>
      <x:left style="thin">
        <x:color rgb="FF253746"/>
      </x:left>
      <x:bottom style="thin">
        <x:color rgb="FF253746"/>
      </x:bottom>
    </x:border>
    <x:border>
      <x:right style="thin">
        <x:color rgb="FF253746"/>
      </x:right>
      <x:bottom style="thin">
        <x:color rgb="FF253746"/>
      </x:bottom>
    </x:border>
    <x:border>
      <x:left style="thin">
        <x:color rgb="FF253746"/>
      </x:left>
      <x:top style="thin">
        <x:color rgb="FF253746"/>
      </x:top>
    </x:border>
    <x:border>
      <x:top style="thin">
        <x:color rgb="FF253746"/>
      </x:top>
    </x:border>
    <x:border>
      <x:right style="thin">
        <x:color rgb="FF253746"/>
      </x:right>
      <x:top style="thin">
        <x:color rgb="FF253746"/>
      </x:top>
    </x:border>
    <x:border>
      <x:left style="thin">
        <x:color rgb="FF253746"/>
      </x:left>
      <x:bottom style="thin">
        <x:color rgb="FF253746"/>
      </x:bottom>
    </x:border>
    <x:border>
      <x:right style="thin">
        <x:color rgb="FF253746"/>
      </x:right>
      <x:bottom style="thin">
        <x:color rgb="FF253746"/>
      </x:bottom>
    </x:border>
  </x:borders>
  <x:cellStyleXfs count="1">
    <x:xf numFmtId="0" fontId="0" fillId="0" borderId="0"/>
  </x:cellStyleXfs>
  <x:cellXfs count="5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4" xfId="0" applyNumberFormat="1" applyFont="1" applyFill="1" applyBorder="1"/>
    <x:xf numFmtId="0" fontId="7" fillId="4" borderId="2" xfId="0" applyNumberFormat="1" applyFont="1" applyFill="1" applyBorder="1" applyAlignment="1">
      <x:alignment horizontal="center"/>
    </x:xf>
    <x:xf numFmtId="0" fontId="7" fillId="4" borderId="3" xfId="0" applyNumberFormat="1" applyFont="1" applyFill="1" applyBorder="1" applyAlignment="1">
      <x:alignment horizontal="center"/>
    </x:xf>
    <x:xf numFmtId="0" fontId="7" fillId="4" borderId="4" xfId="0" applyNumberFormat="1" applyFont="1" applyFill="1" applyBorder="1" applyAlignment="1">
      <x:alignment horizontal="center"/>
    </x:xf>
    <x:xf numFmtId="0" fontId="7" fillId="4" borderId="2" xfId="0" applyNumberFormat="1" applyFont="1" applyFill="1" applyBorder="1" applyAlignment="1">
      <x:alignment horizontal="center" vertical="center"/>
    </x:xf>
    <x:xf numFmtId="0" fontId="7" fillId="4" borderId="3" xfId="0" applyNumberFormat="1" applyFont="1" applyFill="1" applyBorder="1" applyAlignment="1">
      <x:alignment horizontal="center" vertical="center"/>
    </x:xf>
    <x:xf numFmtId="0" fontId="7" fillId="4" borderId="4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/>
    <x:xf numFmtId="0" fontId="7" fillId="4" borderId="1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5" xfId="0" applyNumberFormat="1" applyFont="1" applyFill="1" applyBorder="1" applyAlignment="1">
      <x:alignment horizontal="center"/>
    </x:xf>
    <x:xf numFmtId="0" fontId="7" fillId="4" borderId="6" xfId="0" applyNumberFormat="1" applyFont="1" applyFill="1" applyBorder="1" applyAlignment="1">
      <x:alignment horizontal="center"/>
    </x:xf>
    <x:xf numFmtId="0" fontId="7" fillId="4" borderId="7" xfId="0" applyNumberFormat="1" applyFont="1" applyFill="1" applyBorder="1" applyAlignment="1">
      <x:alignment horizontal="center"/>
    </x:xf>
    <x:xf numFmtId="0" fontId="7" fillId="4" borderId="5" xfId="0" applyNumberFormat="1" applyFont="1" applyFill="1" applyBorder="1" applyAlignment="1">
      <x:alignment horizontal="center" vertical="center"/>
    </x:xf>
    <x:xf numFmtId="0" fontId="7" fillId="4" borderId="6" xfId="0" applyNumberFormat="1" applyFont="1" applyFill="1" applyBorder="1" applyAlignment="1">
      <x:alignment horizontal="center" vertical="center"/>
    </x:xf>
    <x:xf numFmtId="0" fontId="7" fillId="4" borderId="7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10" xfId="0" applyNumberFormat="1" applyFont="1" applyFill="1" applyBorder="1"/>
    <x:xf numFmtId="0" fontId="8" fillId="5" borderId="8" xfId="0" applyNumberFormat="1" applyFont="1" applyFill="1" applyBorder="1" applyAlignment="1">
      <x:alignment horizontal="center"/>
    </x:xf>
    <x:xf numFmtId="0" fontId="8" fillId="5" borderId="9" xfId="0" applyNumberFormat="1" applyFont="1" applyFill="1" applyBorder="1" applyAlignment="1">
      <x:alignment horizontal="center"/>
    </x:xf>
    <x:xf numFmtId="0" fontId="8" fillId="5" borderId="10" xfId="0" applyNumberFormat="1" applyFont="1" applyFill="1" applyBorder="1" applyAlignment="1">
      <x:alignment horizontal="center"/>
    </x:xf>
    <x:xf numFmtId="0" fontId="8" fillId="5" borderId="8" xfId="0" applyNumberFormat="1" applyFont="1" applyFill="1" applyBorder="1" applyAlignment="1">
      <x:alignment horizontal="center" vertical="center"/>
    </x:xf>
    <x:xf numFmtId="0" fontId="8" fillId="5" borderId="9" xfId="0" applyNumberFormat="1" applyFont="1" applyFill="1" applyBorder="1" applyAlignment="1">
      <x:alignment horizontal="center" vertical="center"/>
    </x:xf>
    <x:xf numFmtId="0" fontId="8" fillId="5" borderId="1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8" fillId="5" borderId="1" xfId="0" applyNumberFormat="1" applyFont="1" applyFill="1" applyBorder="1"/>
    <x:xf numFmtId="0" fontId="8" fillId="5" borderId="11" xfId="0" applyNumberFormat="1" applyFont="1" applyFill="1" applyBorder="1"/>
    <x:xf numFmtId="0" fontId="8" fillId="5" borderId="12" xfId="0" applyNumberFormat="1" applyFont="1" applyFill="1" applyBorder="1"/>
    <x:xf numFmtId="0" fontId="8" fillId="5" borderId="13" xfId="0" applyNumberFormat="1" applyFont="1" applyFill="1" applyBorder="1"/>
    <x:xf numFmtId="0" fontId="8" fillId="5" borderId="11" xfId="0" applyNumberFormat="1" applyFont="1" applyFill="1" applyBorder="1" applyAlignment="1">
      <x:alignment horizontal="center"/>
    </x:xf>
    <x:xf numFmtId="0" fontId="8" fillId="5" borderId="12" xfId="0" applyNumberFormat="1" applyFont="1" applyFill="1" applyBorder="1" applyAlignment="1">
      <x:alignment horizontal="center"/>
    </x:xf>
    <x:xf numFmtId="0" fontId="8" fillId="5" borderId="13" xfId="0" applyNumberFormat="1" applyFont="1" applyFill="1" applyBorder="1" applyAlignment="1">
      <x:alignment horizontal="center"/>
    </x:xf>
    <x:xf numFmtId="0" fontId="8" fillId="5" borderId="11" xfId="0" applyNumberFormat="1" applyFont="1" applyFill="1" applyBorder="1" applyAlignment="1">
      <x:alignment horizontal="center" vertical="center"/>
    </x:xf>
    <x:xf numFmtId="0" fontId="8" fillId="5" borderId="12" xfId="0" applyNumberFormat="1" applyFont="1" applyFill="1" applyBorder="1" applyAlignment="1">
      <x:alignment horizontal="center" vertical="center"/>
    </x:xf>
    <x:xf numFmtId="0" fontId="8" fillId="5" borderId="13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/>
    <x:xf numFmtId="0" fontId="10" fillId="3" borderId="14" xfId="0" applyNumberFormat="1" applyFont="1" applyFill="1" applyBorder="1"/>
    <x:xf numFmtId="0" fontId="10" fillId="3" borderId="15" xfId="0" applyNumberFormat="1" applyFont="1" applyFill="1" applyBorder="1"/>
    <x:xf numFmtId="0" fontId="10" fillId="3" borderId="16" xfId="0" applyNumberFormat="1" applyFont="1" applyFill="1" applyBorder="1"/>
    <x:xf numFmtId="0" fontId="10" fillId="3" borderId="17" xfId="0" applyNumberFormat="1" applyFont="1" applyFill="1" applyBorder="1"/>
    <x:xf numFmtId="0" fontId="10" fillId="3" borderId="18" xfId="0" applyNumberFormat="1" applyFont="1" applyFill="1" applyBorder="1"/>
    <x:xf numFmtId="0" fontId="10" fillId="3" borderId="14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 applyAlignment="1">
      <x:alignment horizontal="center"/>
    </x:xf>
    <x:xf numFmtId="0" fontId="10" fillId="3" borderId="15" xfId="0" applyNumberFormat="1" applyFont="1" applyFill="1" applyBorder="1" applyAlignment="1">
      <x:alignment horizontal="center"/>
    </x:xf>
    <x:xf numFmtId="0" fontId="10" fillId="3" borderId="16" xfId="0" applyNumberFormat="1" applyFont="1" applyFill="1" applyBorder="1" applyAlignment="1">
      <x:alignment horizontal="center"/>
    </x:xf>
    <x:xf numFmtId="0" fontId="10" fillId="3" borderId="17" xfId="0" applyNumberFormat="1" applyFont="1" applyFill="1" applyBorder="1" applyAlignment="1">
      <x:alignment horizontal="center"/>
    </x:xf>
    <x:xf numFmtId="0" fontId="10" fillId="3" borderId="18" xfId="0" applyNumberFormat="1" applyFont="1" applyFill="1" applyBorder="1" applyAlignment="1">
      <x:alignment horizontal="center"/>
    </x:xf>
    <x:xf numFmtId="0" fontId="10" fillId="3" borderId="14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0" fillId="3" borderId="15" xfId="0" applyNumberFormat="1" applyFont="1" applyFill="1" applyBorder="1" applyAlignment="1">
      <x:alignment horizontal="center" vertical="center"/>
    </x:xf>
    <x:xf numFmtId="0" fontId="10" fillId="3" borderId="16" xfId="0" applyNumberFormat="1" applyFont="1" applyFill="1" applyBorder="1" applyAlignment="1">
      <x:alignment horizontal="center" vertical="center"/>
    </x:xf>
    <x:xf numFmtId="0" fontId="10" fillId="3" borderId="17" xfId="0" applyNumberFormat="1" applyFont="1" applyFill="1" applyBorder="1" applyAlignment="1">
      <x:alignment horizontal="center" vertical="center"/>
    </x:xf>
    <x:xf numFmtId="0" fontId="10" fillId="3" borderId="18" xfId="0" applyNumberFormat="1" applyFont="1" applyFill="1" applyBorder="1" applyAlignment="1">
      <x:alignment horizontal="center" vertical="center"/>
    </x:xf>
    <x:xf numFmtId="0" fontId="10" fillId="3" borderId="1" xfId="0" applyNumberFormat="1" applyFont="1" applyFill="1" applyBorder="1"/>
    <x:xf numFmtId="0" fontId="10" fillId="3" borderId="19" xfId="0" applyNumberFormat="1" applyFont="1" applyFill="1" applyBorder="1"/>
    <x:xf numFmtId="0" fontId="10" fillId="3" borderId="20" xfId="0" applyNumberFormat="1" applyFont="1" applyFill="1" applyBorder="1"/>
    <x:xf numFmtId="0" fontId="10" fillId="3" borderId="21" xfId="0" applyNumberFormat="1" applyFont="1" applyFill="1" applyBorder="1"/>
    <x:xf numFmtId="0" fontId="10" fillId="3" borderId="22" xfId="0" applyNumberFormat="1" applyFont="1" applyFill="1" applyBorder="1"/>
    <x:xf numFmtId="0" fontId="10" fillId="3" borderId="23" xfId="0" applyNumberFormat="1" applyFont="1" applyFill="1" applyBorder="1"/>
    <x:xf numFmtId="0" fontId="10" fillId="3" borderId="19" xfId="0" applyNumberFormat="1" applyFont="1" applyFill="1" applyBorder="1" applyAlignment="1">
      <x:alignment horizontal="center"/>
    </x:xf>
    <x:xf numFmtId="0" fontId="10" fillId="3" borderId="1" xfId="0" applyNumberFormat="1" applyFont="1" applyFill="1" applyBorder="1" applyAlignment="1">
      <x:alignment horizontal="center"/>
    </x:xf>
    <x:xf numFmtId="0" fontId="10" fillId="3" borderId="20" xfId="0" applyNumberFormat="1" applyFont="1" applyFill="1" applyBorder="1" applyAlignment="1">
      <x:alignment horizontal="center"/>
    </x:xf>
    <x:xf numFmtId="0" fontId="10" fillId="3" borderId="21" xfId="0" applyNumberFormat="1" applyFont="1" applyFill="1" applyBorder="1" applyAlignment="1">
      <x:alignment horizontal="center"/>
    </x:xf>
    <x:xf numFmtId="0" fontId="10" fillId="3" borderId="22" xfId="0" applyNumberFormat="1" applyFont="1" applyFill="1" applyBorder="1" applyAlignment="1">
      <x:alignment horizontal="center"/>
    </x:xf>
    <x:xf numFmtId="0" fontId="10" fillId="3" borderId="23" xfId="0" applyNumberFormat="1" applyFont="1" applyFill="1" applyBorder="1" applyAlignment="1">
      <x:alignment horizontal="center"/>
    </x:xf>
    <x:xf numFmtId="0" fontId="10" fillId="3" borderId="19" xfId="0" applyNumberFormat="1" applyFont="1" applyFill="1" applyBorder="1" applyAlignment="1">
      <x:alignment horizontal="center" vertical="center"/>
    </x:xf>
    <x:xf numFmtId="0" fontId="10" fillId="3" borderId="1" xfId="0" applyNumberFormat="1" applyFont="1" applyFill="1" applyBorder="1" applyAlignment="1">
      <x:alignment horizontal="center" vertical="center"/>
    </x:xf>
    <x:xf numFmtId="0" fontId="10" fillId="3" borderId="20" xfId="0" applyNumberFormat="1" applyFont="1" applyFill="1" applyBorder="1" applyAlignment="1">
      <x:alignment horizontal="center" vertical="center"/>
    </x:xf>
    <x:xf numFmtId="0" fontId="10" fillId="3" borderId="21" xfId="0" applyNumberFormat="1" applyFont="1" applyFill="1" applyBorder="1" applyAlignment="1">
      <x:alignment horizontal="center" vertical="center"/>
    </x:xf>
    <x:xf numFmtId="0" fontId="10" fillId="3" borderId="22" xfId="0" applyNumberFormat="1" applyFont="1" applyFill="1" applyBorder="1" applyAlignment="1">
      <x:alignment horizontal="center" vertical="center"/>
    </x:xf>
    <x:xf numFmtId="0" fontId="10" fillId="3" borderId="23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14" xfId="0" applyNumberFormat="1" applyFont="1" applyFill="1" applyBorder="1"/>
    <x:xf numFmtId="0" fontId="11" fillId="3" borderId="15" xfId="0" applyNumberFormat="1" applyFont="1" applyFill="1" applyBorder="1"/>
    <x:xf numFmtId="0" fontId="11" fillId="3" borderId="16" xfId="0" applyNumberFormat="1" applyFont="1" applyFill="1" applyBorder="1"/>
    <x:xf numFmtId="0" fontId="11" fillId="3" borderId="17" xfId="0" applyNumberFormat="1" applyFont="1" applyFill="1" applyBorder="1"/>
    <x:xf numFmtId="0" fontId="11" fillId="3" borderId="18" xfId="0" applyNumberFormat="1" applyFont="1" applyFill="1" applyBorder="1"/>
    <x:xf numFmtId="0" fontId="11" fillId="3" borderId="14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/>
    </x:xf>
    <x:xf numFmtId="0" fontId="11" fillId="3" borderId="15" xfId="0" applyNumberFormat="1" applyFont="1" applyFill="1" applyBorder="1" applyAlignment="1">
      <x:alignment horizontal="center"/>
    </x:xf>
    <x:xf numFmtId="0" fontId="11" fillId="3" borderId="16" xfId="0" applyNumberFormat="1" applyFont="1" applyFill="1" applyBorder="1" applyAlignment="1">
      <x:alignment horizontal="center"/>
    </x:xf>
    <x:xf numFmtId="0" fontId="11" fillId="3" borderId="17" xfId="0" applyNumberFormat="1" applyFont="1" applyFill="1" applyBorder="1" applyAlignment="1">
      <x:alignment horizontal="center"/>
    </x:xf>
    <x:xf numFmtId="0" fontId="11" fillId="3" borderId="18" xfId="0" applyNumberFormat="1" applyFont="1" applyFill="1" applyBorder="1" applyAlignment="1">
      <x:alignment horizontal="center"/>
    </x:xf>
    <x:xf numFmtId="0" fontId="11" fillId="3" borderId="14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 applyAlignment="1">
      <x:alignment horizontal="center" vertical="center"/>
    </x:xf>
    <x:xf numFmtId="0" fontId="11" fillId="3" borderId="15" xfId="0" applyNumberFormat="1" applyFont="1" applyFill="1" applyBorder="1" applyAlignment="1">
      <x:alignment horizontal="center" vertical="center"/>
    </x:xf>
    <x:xf numFmtId="0" fontId="11" fillId="3" borderId="16" xfId="0" applyNumberFormat="1" applyFont="1" applyFill="1" applyBorder="1" applyAlignment="1">
      <x:alignment horizontal="center" vertical="center"/>
    </x:xf>
    <x:xf numFmtId="0" fontId="11" fillId="3" borderId="17" xfId="0" applyNumberFormat="1" applyFont="1" applyFill="1" applyBorder="1" applyAlignment="1">
      <x:alignment horizontal="center" vertical="center"/>
    </x:xf>
    <x:xf numFmtId="0" fontId="11" fillId="3" borderId="18" xfId="0" applyNumberFormat="1" applyFont="1" applyFill="1" applyBorder="1" applyAlignment="1">
      <x:alignment horizontal="center" vertical="center"/>
    </x:xf>
    <x:xf numFmtId="0" fontId="11" fillId="3" borderId="1" xfId="0" applyNumberFormat="1" applyFont="1" applyFill="1" applyBorder="1"/>
    <x:xf numFmtId="0" fontId="11" fillId="3" borderId="19" xfId="0" applyNumberFormat="1" applyFont="1" applyFill="1" applyBorder="1"/>
    <x:xf numFmtId="0" fontId="11" fillId="3" borderId="20" xfId="0" applyNumberFormat="1" applyFont="1" applyFill="1" applyBorder="1"/>
    <x:xf numFmtId="0" fontId="11" fillId="3" borderId="21" xfId="0" applyNumberFormat="1" applyFont="1" applyFill="1" applyBorder="1"/>
    <x:xf numFmtId="0" fontId="11" fillId="3" borderId="22" xfId="0" applyNumberFormat="1" applyFont="1" applyFill="1" applyBorder="1"/>
    <x:xf numFmtId="0" fontId="11" fillId="3" borderId="23" xfId="0" applyNumberFormat="1" applyFont="1" applyFill="1" applyBorder="1"/>
    <x:xf numFmtId="0" fontId="11" fillId="3" borderId="19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 applyAlignment="1">
      <x:alignment horizontal="center"/>
    </x:xf>
    <x:xf numFmtId="0" fontId="11" fillId="3" borderId="20" xfId="0" applyNumberFormat="1" applyFont="1" applyFill="1" applyBorder="1" applyAlignment="1">
      <x:alignment horizontal="center"/>
    </x:xf>
    <x:xf numFmtId="0" fontId="11" fillId="3" borderId="21" xfId="0" applyNumberFormat="1" applyFont="1" applyFill="1" applyBorder="1" applyAlignment="1">
      <x:alignment horizontal="center"/>
    </x:xf>
    <x:xf numFmtId="0" fontId="11" fillId="3" borderId="22" xfId="0" applyNumberFormat="1" applyFont="1" applyFill="1" applyBorder="1" applyAlignment="1">
      <x:alignment horizontal="center"/>
    </x:xf>
    <x:xf numFmtId="0" fontId="11" fillId="3" borderId="23" xfId="0" applyNumberFormat="1" applyFont="1" applyFill="1" applyBorder="1" applyAlignment="1">
      <x:alignment horizontal="center"/>
    </x:xf>
    <x:xf numFmtId="0" fontId="11" fillId="3" borderId="19" xfId="0" applyNumberFormat="1" applyFont="1" applyFill="1" applyBorder="1" applyAlignment="1">
      <x:alignment horizontal="center" vertical="center"/>
    </x:xf>
    <x:xf numFmtId="0" fontId="11" fillId="3" borderId="1" xfId="0" applyNumberFormat="1" applyFont="1" applyFill="1" applyBorder="1" applyAlignment="1">
      <x:alignment horizontal="center" vertical="center"/>
    </x:xf>
    <x:xf numFmtId="0" fontId="11" fillId="3" borderId="20" xfId="0" applyNumberFormat="1" applyFont="1" applyFill="1" applyBorder="1" applyAlignment="1">
      <x:alignment horizontal="center" vertical="center"/>
    </x:xf>
    <x:xf numFmtId="0" fontId="11" fillId="3" borderId="21" xfId="0" applyNumberFormat="1" applyFont="1" applyFill="1" applyBorder="1" applyAlignment="1">
      <x:alignment horizontal="center" vertical="center"/>
    </x:xf>
    <x:xf numFmtId="0" fontId="11" fillId="3" borderId="22" xfId="0" applyNumberFormat="1" applyFont="1" applyFill="1" applyBorder="1" applyAlignment="1">
      <x:alignment horizontal="center" vertical="center"/>
    </x:xf>
    <x:xf numFmtId="0" fontId="11" fillId="3" borderId="23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/>
    <x:xf numFmtId="0" fontId="12" fillId="3" borderId="14" xfId="0" applyNumberFormat="1" applyFont="1" applyFill="1" applyBorder="1"/>
    <x:xf numFmtId="0" fontId="12" fillId="3" borderId="15" xfId="0" applyNumberFormat="1" applyFont="1" applyFill="1" applyBorder="1"/>
    <x:xf numFmtId="0" fontId="12" fillId="3" borderId="16" xfId="0" applyNumberFormat="1" applyFont="1" applyFill="1" applyBorder="1"/>
    <x:xf numFmtId="0" fontId="12" fillId="3" borderId="17" xfId="0" applyNumberFormat="1" applyFont="1" applyFill="1" applyBorder="1"/>
    <x:xf numFmtId="0" fontId="12" fillId="3" borderId="18" xfId="0" applyNumberFormat="1" applyFont="1" applyFill="1" applyBorder="1"/>
    <x:xf numFmtId="0" fontId="12" fillId="3" borderId="14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/>
    </x:xf>
    <x:xf numFmtId="0" fontId="12" fillId="3" borderId="15" xfId="0" applyNumberFormat="1" applyFont="1" applyFill="1" applyBorder="1" applyAlignment="1">
      <x:alignment horizontal="center"/>
    </x:xf>
    <x:xf numFmtId="0" fontId="12" fillId="3" borderId="16" xfId="0" applyNumberFormat="1" applyFont="1" applyFill="1" applyBorder="1" applyAlignment="1">
      <x:alignment horizontal="center"/>
    </x:xf>
    <x:xf numFmtId="0" fontId="12" fillId="3" borderId="17" xfId="0" applyNumberFormat="1" applyFont="1" applyFill="1" applyBorder="1" applyAlignment="1">
      <x:alignment horizontal="center"/>
    </x:xf>
    <x:xf numFmtId="0" fontId="12" fillId="3" borderId="18" xfId="0" applyNumberFormat="1" applyFont="1" applyFill="1" applyBorder="1" applyAlignment="1">
      <x:alignment horizontal="center"/>
    </x:xf>
    <x:xf numFmtId="0" fontId="12" fillId="3" borderId="14" xfId="0" applyNumberFormat="1" applyFont="1" applyFill="1" applyBorder="1" applyAlignment="1">
      <x:alignment horizontal="center" vertic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2" fillId="3" borderId="15" xfId="0" applyNumberFormat="1" applyFont="1" applyFill="1" applyBorder="1" applyAlignment="1">
      <x:alignment horizontal="center" vertical="center"/>
    </x:xf>
    <x:xf numFmtId="0" fontId="12" fillId="3" borderId="16" xfId="0" applyNumberFormat="1" applyFont="1" applyFill="1" applyBorder="1" applyAlignment="1">
      <x:alignment horizontal="center" vertical="center"/>
    </x:xf>
    <x:xf numFmtId="0" fontId="12" fillId="3" borderId="17" xfId="0" applyNumberFormat="1" applyFont="1" applyFill="1" applyBorder="1" applyAlignment="1">
      <x:alignment horizontal="center" vertical="center"/>
    </x:xf>
    <x:xf numFmtId="0" fontId="12" fillId="3" borderId="18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/>
    <x:xf numFmtId="0" fontId="12" fillId="3" borderId="19" xfId="0" applyNumberFormat="1" applyFont="1" applyFill="1" applyBorder="1"/>
    <x:xf numFmtId="0" fontId="12" fillId="3" borderId="20" xfId="0" applyNumberFormat="1" applyFont="1" applyFill="1" applyBorder="1"/>
    <x:xf numFmtId="0" fontId="12" fillId="3" borderId="21" xfId="0" applyNumberFormat="1" applyFont="1" applyFill="1" applyBorder="1"/>
    <x:xf numFmtId="0" fontId="12" fillId="3" borderId="22" xfId="0" applyNumberFormat="1" applyFont="1" applyFill="1" applyBorder="1"/>
    <x:xf numFmtId="0" fontId="12" fillId="3" borderId="23" xfId="0" applyNumberFormat="1" applyFont="1" applyFill="1" applyBorder="1"/>
    <x:xf numFmtId="0" fontId="12" fillId="3" borderId="19" xfId="0" applyNumberFormat="1" applyFont="1" applyFill="1" applyBorder="1" applyAlignment="1">
      <x:alignment horizontal="center"/>
    </x:xf>
    <x:xf numFmtId="0" fontId="12" fillId="3" borderId="1" xfId="0" applyNumberFormat="1" applyFont="1" applyFill="1" applyBorder="1" applyAlignment="1">
      <x:alignment horizontal="center"/>
    </x:xf>
    <x:xf numFmtId="0" fontId="12" fillId="3" borderId="20" xfId="0" applyNumberFormat="1" applyFont="1" applyFill="1" applyBorder="1" applyAlignment="1">
      <x:alignment horizontal="center"/>
    </x:xf>
    <x:xf numFmtId="0" fontId="12" fillId="3" borderId="21" xfId="0" applyNumberFormat="1" applyFont="1" applyFill="1" applyBorder="1" applyAlignment="1">
      <x:alignment horizontal="center"/>
    </x:xf>
    <x:xf numFmtId="0" fontId="12" fillId="3" borderId="22" xfId="0" applyNumberFormat="1" applyFont="1" applyFill="1" applyBorder="1" applyAlignment="1">
      <x:alignment horizontal="center"/>
    </x:xf>
    <x:xf numFmtId="0" fontId="12" fillId="3" borderId="23" xfId="0" applyNumberFormat="1" applyFont="1" applyFill="1" applyBorder="1" applyAlignment="1">
      <x:alignment horizontal="center"/>
    </x:xf>
    <x:xf numFmtId="0" fontId="12" fillId="3" borderId="19" xfId="0" applyNumberFormat="1" applyFont="1" applyFill="1" applyBorder="1" applyAlignment="1">
      <x:alignment horizontal="center" vertical="center"/>
    </x:xf>
    <x:xf numFmtId="0" fontId="12" fillId="3" borderId="1" xfId="0" applyNumberFormat="1" applyFont="1" applyFill="1" applyBorder="1" applyAlignment="1">
      <x:alignment horizontal="center" vertical="center"/>
    </x:xf>
    <x:xf numFmtId="0" fontId="12" fillId="3" borderId="20" xfId="0" applyNumberFormat="1" applyFont="1" applyFill="1" applyBorder="1" applyAlignment="1">
      <x:alignment horizontal="center" vertical="center"/>
    </x:xf>
    <x:xf numFmtId="0" fontId="12" fillId="3" borderId="21" xfId="0" applyNumberFormat="1" applyFont="1" applyFill="1" applyBorder="1" applyAlignment="1">
      <x:alignment horizontal="center" vertical="center"/>
    </x:xf>
    <x:xf numFmtId="0" fontId="12" fillId="3" borderId="22" xfId="0" applyNumberFormat="1" applyFont="1" applyFill="1" applyBorder="1" applyAlignment="1">
      <x:alignment horizontal="center" vertical="center"/>
    </x:xf>
    <x:xf numFmtId="0" fontId="12" fillId="3" borderId="2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24" xfId="0" applyNumberFormat="1" applyFont="1" applyFill="1" applyBorder="1"/>
    <x:xf numFmtId="0" fontId="13" fillId="6" borderId="25" xfId="0" applyNumberFormat="1" applyFont="1" applyFill="1" applyBorder="1"/>
    <x:xf numFmtId="0" fontId="13" fillId="6" borderId="26" xfId="0" applyNumberFormat="1" applyFont="1" applyFill="1" applyBorder="1"/>
    <x:xf numFmtId="0" fontId="13" fillId="6" borderId="27" xfId="0" applyNumberFormat="1" applyFont="1" applyFill="1" applyBorder="1"/>
    <x:xf numFmtId="0" fontId="13" fillId="6" borderId="28" xfId="0" applyNumberFormat="1" applyFont="1" applyFill="1" applyBorder="1"/>
    <x:xf numFmtId="0" fontId="13" fillId="6" borderId="29" xfId="0" applyNumberFormat="1" applyFont="1" applyFill="1" applyBorder="1"/>
    <x:xf numFmtId="0" fontId="13" fillId="6" borderId="24" xfId="0" applyNumberFormat="1" applyFont="1" applyFill="1" applyBorder="1" applyAlignment="1">
      <x:alignment horizontal="center"/>
    </x:xf>
    <x:xf numFmtId="0" fontId="13" fillId="6" borderId="25" xfId="0" applyNumberFormat="1" applyFont="1" applyFill="1" applyBorder="1" applyAlignment="1">
      <x:alignment horizontal="center"/>
    </x:xf>
    <x:xf numFmtId="0" fontId="13" fillId="6" borderId="26" xfId="0" applyNumberFormat="1" applyFont="1" applyFill="1" applyBorder="1" applyAlignment="1">
      <x:alignment horizontal="center"/>
    </x:xf>
    <x:xf numFmtId="0" fontId="13" fillId="6" borderId="27" xfId="0" applyNumberFormat="1" applyFont="1" applyFill="1" applyBorder="1" applyAlignment="1">
      <x:alignment horizontal="center"/>
    </x:xf>
    <x:xf numFmtId="0" fontId="13" fillId="6" borderId="28" xfId="0" applyNumberFormat="1" applyFont="1" applyFill="1" applyBorder="1" applyAlignment="1">
      <x:alignment horizontal="center"/>
    </x:xf>
    <x:xf numFmtId="0" fontId="13" fillId="6" borderId="29" xfId="0" applyNumberFormat="1" applyFont="1" applyFill="1" applyBorder="1" applyAlignment="1">
      <x:alignment horizontal="center"/>
    </x:xf>
    <x:xf numFmtId="0" fontId="13" fillId="6" borderId="24" xfId="0" applyNumberFormat="1" applyFont="1" applyFill="1" applyBorder="1" applyAlignment="1">
      <x:alignment horizontal="center" vertical="center"/>
    </x:xf>
    <x:xf numFmtId="0" fontId="13" fillId="6" borderId="25" xfId="0" applyNumberFormat="1" applyFont="1" applyFill="1" applyBorder="1" applyAlignment="1">
      <x:alignment horizontal="center" vertical="center"/>
    </x:xf>
    <x:xf numFmtId="0" fontId="13" fillId="6" borderId="26" xfId="0" applyNumberFormat="1" applyFont="1" applyFill="1" applyBorder="1" applyAlignment="1">
      <x:alignment horizontal="center" vertical="center"/>
    </x:xf>
    <x:xf numFmtId="0" fontId="13" fillId="6" borderId="27" xfId="0" applyNumberFormat="1" applyFont="1" applyFill="1" applyBorder="1" applyAlignment="1">
      <x:alignment horizontal="center" vertical="center"/>
    </x:xf>
    <x:xf numFmtId="0" fontId="13" fillId="6" borderId="28" xfId="0" applyNumberFormat="1" applyFont="1" applyFill="1" applyBorder="1" applyAlignment="1">
      <x:alignment horizontal="center" vertical="center"/>
    </x:xf>
    <x:xf numFmtId="0" fontId="13" fillId="6" borderId="29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13" fillId="6" borderId="1" xfId="0" applyNumberFormat="1" applyFont="1" applyFill="1" applyBorder="1"/>
    <x:xf numFmtId="0" fontId="13" fillId="6" borderId="30" xfId="0" applyNumberFormat="1" applyFont="1" applyFill="1" applyBorder="1"/>
    <x:xf numFmtId="0" fontId="13" fillId="6" borderId="31" xfId="0" applyNumberFormat="1" applyFont="1" applyFill="1" applyBorder="1"/>
    <x:xf numFmtId="0" fontId="13" fillId="6" borderId="32" xfId="0" applyNumberFormat="1" applyFont="1" applyFill="1" applyBorder="1"/>
    <x:xf numFmtId="0" fontId="13" fillId="6" borderId="33" xfId="0" applyNumberFormat="1" applyFont="1" applyFill="1" applyBorder="1"/>
    <x:xf numFmtId="0" fontId="13" fillId="6" borderId="34" xfId="0" applyNumberFormat="1" applyFont="1" applyFill="1" applyBorder="1"/>
    <x:xf numFmtId="0" fontId="13" fillId="6" borderId="35" xfId="0" applyNumberFormat="1" applyFont="1" applyFill="1" applyBorder="1"/>
    <x:xf numFmtId="0" fontId="13" fillId="6" borderId="30" xfId="0" applyNumberFormat="1" applyFont="1" applyFill="1" applyBorder="1" applyAlignment="1">
      <x:alignment horizontal="center"/>
    </x:xf>
    <x:xf numFmtId="0" fontId="13" fillId="6" borderId="31" xfId="0" applyNumberFormat="1" applyFont="1" applyFill="1" applyBorder="1" applyAlignment="1">
      <x:alignment horizontal="center"/>
    </x:xf>
    <x:xf numFmtId="0" fontId="13" fillId="6" borderId="32" xfId="0" applyNumberFormat="1" applyFont="1" applyFill="1" applyBorder="1" applyAlignment="1">
      <x:alignment horizontal="center"/>
    </x:xf>
    <x:xf numFmtId="0" fontId="13" fillId="6" borderId="33" xfId="0" applyNumberFormat="1" applyFont="1" applyFill="1" applyBorder="1" applyAlignment="1">
      <x:alignment horizontal="center"/>
    </x:xf>
    <x:xf numFmtId="0" fontId="13" fillId="6" borderId="34" xfId="0" applyNumberFormat="1" applyFont="1" applyFill="1" applyBorder="1" applyAlignment="1">
      <x:alignment horizontal="center"/>
    </x:xf>
    <x:xf numFmtId="0" fontId="13" fillId="6" borderId="35" xfId="0" applyNumberFormat="1" applyFont="1" applyFill="1" applyBorder="1" applyAlignment="1">
      <x:alignment horizontal="center"/>
    </x:xf>
    <x:xf numFmtId="0" fontId="13" fillId="6" borderId="30" xfId="0" applyNumberFormat="1" applyFont="1" applyFill="1" applyBorder="1" applyAlignment="1">
      <x:alignment horizontal="center" vertical="center"/>
    </x:xf>
    <x:xf numFmtId="0" fontId="13" fillId="6" borderId="31" xfId="0" applyNumberFormat="1" applyFont="1" applyFill="1" applyBorder="1" applyAlignment="1">
      <x:alignment horizontal="center" vertical="center"/>
    </x:xf>
    <x:xf numFmtId="0" fontId="13" fillId="6" borderId="32" xfId="0" applyNumberFormat="1" applyFont="1" applyFill="1" applyBorder="1" applyAlignment="1">
      <x:alignment horizontal="center" vertical="center"/>
    </x:xf>
    <x:xf numFmtId="0" fontId="13" fillId="6" borderId="33" xfId="0" applyNumberFormat="1" applyFont="1" applyFill="1" applyBorder="1" applyAlignment="1">
      <x:alignment horizontal="center" vertical="center"/>
    </x:xf>
    <x:xf numFmtId="0" fontId="13" fillId="6" borderId="34" xfId="0" applyNumberFormat="1" applyFont="1" applyFill="1" applyBorder="1" applyAlignment="1">
      <x:alignment horizontal="center" vertical="center"/>
    </x:xf>
    <x:xf numFmtId="0" fontId="13" fillId="6" borderId="35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36" xfId="0" applyNumberFormat="1" applyFont="1" applyFill="1" applyBorder="1"/>
    <x:xf numFmtId="0" fontId="11" fillId="7" borderId="37" xfId="0" applyNumberFormat="1" applyFont="1" applyFill="1" applyBorder="1"/>
    <x:xf numFmtId="0" fontId="11" fillId="7" borderId="38" xfId="0" applyNumberFormat="1" applyFont="1" applyFill="1" applyBorder="1"/>
    <x:xf numFmtId="0" fontId="11" fillId="7" borderId="39" xfId="0" applyNumberFormat="1" applyFont="1" applyFill="1" applyBorder="1"/>
    <x:xf numFmtId="0" fontId="11" fillId="7" borderId="17" xfId="0" applyNumberFormat="1" applyFont="1" applyFill="1" applyBorder="1"/>
    <x:xf numFmtId="0" fontId="11" fillId="7" borderId="40" xfId="0" applyNumberFormat="1" applyFont="1" applyFill="1" applyBorder="1"/>
    <x:xf numFmtId="200" fontId="11" fillId="7" borderId="36" xfId="0" applyNumberFormat="1" applyFont="1" applyFill="1" applyBorder="1"/>
    <x:xf numFmtId="200" fontId="11" fillId="7" borderId="37" xfId="0" applyNumberFormat="1" applyFont="1" applyFill="1" applyBorder="1"/>
    <x:xf numFmtId="200" fontId="11" fillId="7" borderId="38" xfId="0" applyNumberFormat="1" applyFont="1" applyFill="1" applyBorder="1"/>
    <x:xf numFmtId="200" fontId="11" fillId="7" borderId="39" xfId="0" applyNumberFormat="1" applyFont="1" applyFill="1" applyBorder="1"/>
    <x:xf numFmtId="200" fontId="11" fillId="7" borderId="17" xfId="0" applyNumberFormat="1" applyFont="1" applyFill="1" applyBorder="1"/>
    <x:xf numFmtId="200" fontId="11" fillId="7" borderId="40" xfId="0" applyNumberFormat="1" applyFont="1" applyFill="1" applyBorder="1"/>
    <x:xf numFmtId="200" fontId="11" fillId="7" borderId="36" xfId="0" applyNumberFormat="1" applyFont="1" applyFill="1" applyBorder="1" applyAlignment="1">
      <x:alignment horizontal="center"/>
    </x:xf>
    <x:xf numFmtId="200" fontId="11" fillId="7" borderId="37" xfId="0" applyNumberFormat="1" applyFont="1" applyFill="1" applyBorder="1" applyAlignment="1">
      <x:alignment horizontal="center"/>
    </x:xf>
    <x:xf numFmtId="200" fontId="11" fillId="7" borderId="38" xfId="0" applyNumberFormat="1" applyFont="1" applyFill="1" applyBorder="1" applyAlignment="1">
      <x:alignment horizontal="center"/>
    </x:xf>
    <x:xf numFmtId="200" fontId="11" fillId="7" borderId="39" xfId="0" applyNumberFormat="1" applyFont="1" applyFill="1" applyBorder="1" applyAlignment="1">
      <x:alignment horizontal="center"/>
    </x:xf>
    <x:xf numFmtId="200" fontId="11" fillId="7" borderId="17" xfId="0" applyNumberFormat="1" applyFont="1" applyFill="1" applyBorder="1" applyAlignment="1">
      <x:alignment horizontal="center"/>
    </x:xf>
    <x:xf numFmtId="200" fontId="11" fillId="7" borderId="40" xfId="0" applyNumberFormat="1" applyFont="1" applyFill="1" applyBorder="1" applyAlignment="1">
      <x:alignment horizontal="center"/>
    </x:xf>
    <x:xf numFmtId="200" fontId="11" fillId="7" borderId="36" xfId="0" applyNumberFormat="1" applyFont="1" applyFill="1" applyBorder="1" applyAlignment="1">
      <x:alignment horizontal="center" vertical="center"/>
    </x:xf>
    <x:xf numFmtId="200" fontId="11" fillId="7" borderId="37" xfId="0" applyNumberFormat="1" applyFont="1" applyFill="1" applyBorder="1" applyAlignment="1">
      <x:alignment horizontal="center" vertical="center"/>
    </x:xf>
    <x:xf numFmtId="200" fontId="11" fillId="7" borderId="38" xfId="0" applyNumberFormat="1" applyFont="1" applyFill="1" applyBorder="1" applyAlignment="1">
      <x:alignment horizontal="center" vertical="center"/>
    </x:xf>
    <x:xf numFmtId="200" fontId="11" fillId="7" borderId="39" xfId="0" applyNumberFormat="1" applyFont="1" applyFill="1" applyBorder="1" applyAlignment="1">
      <x:alignment horizontal="center" vertical="center"/>
    </x:xf>
    <x:xf numFmtId="200" fontId="11" fillId="7" borderId="17" xfId="0" applyNumberFormat="1" applyFont="1" applyFill="1" applyBorder="1" applyAlignment="1">
      <x:alignment horizontal="center" vertical="center"/>
    </x:xf>
    <x:xf numFmtId="200" fontId="11" fillId="7" borderId="4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1" fillId="7" borderId="1" xfId="0" applyNumberFormat="1" applyFont="1" applyFill="1" applyBorder="1"/>
    <x:xf numFmtId="0" fontId="11" fillId="7" borderId="41" xfId="0" applyNumberFormat="1" applyFont="1" applyFill="1" applyBorder="1"/>
    <x:xf numFmtId="0" fontId="11" fillId="7" borderId="42" xfId="0" applyNumberFormat="1" applyFont="1" applyFill="1" applyBorder="1"/>
    <x:xf numFmtId="0" fontId="11" fillId="7" borderId="43" xfId="0" applyNumberFormat="1" applyFont="1" applyFill="1" applyBorder="1"/>
    <x:xf numFmtId="0" fontId="11" fillId="7" borderId="44" xfId="0" applyNumberFormat="1" applyFont="1" applyFill="1" applyBorder="1"/>
    <x:xf numFmtId="0" fontId="11" fillId="7" borderId="22" xfId="0" applyNumberFormat="1" applyFont="1" applyFill="1" applyBorder="1"/>
    <x:xf numFmtId="0" fontId="11" fillId="7" borderId="45" xfId="0" applyNumberFormat="1" applyFont="1" applyFill="1" applyBorder="1"/>
    <x:xf numFmtId="200" fontId="11" fillId="7" borderId="41" xfId="0" applyNumberFormat="1" applyFont="1" applyFill="1" applyBorder="1"/>
    <x:xf numFmtId="200" fontId="11" fillId="7" borderId="42" xfId="0" applyNumberFormat="1" applyFont="1" applyFill="1" applyBorder="1"/>
    <x:xf numFmtId="200" fontId="11" fillId="7" borderId="43" xfId="0" applyNumberFormat="1" applyFont="1" applyFill="1" applyBorder="1"/>
    <x:xf numFmtId="200" fontId="11" fillId="7" borderId="44" xfId="0" applyNumberFormat="1" applyFont="1" applyFill="1" applyBorder="1"/>
    <x:xf numFmtId="200" fontId="11" fillId="7" borderId="22" xfId="0" applyNumberFormat="1" applyFont="1" applyFill="1" applyBorder="1"/>
    <x:xf numFmtId="200" fontId="11" fillId="7" borderId="45" xfId="0" applyNumberFormat="1" applyFont="1" applyFill="1" applyBorder="1"/>
    <x:xf numFmtId="200" fontId="11" fillId="7" borderId="41" xfId="0" applyNumberFormat="1" applyFont="1" applyFill="1" applyBorder="1" applyAlignment="1">
      <x:alignment horizontal="center"/>
    </x:xf>
    <x:xf numFmtId="200" fontId="11" fillId="7" borderId="42" xfId="0" applyNumberFormat="1" applyFont="1" applyFill="1" applyBorder="1" applyAlignment="1">
      <x:alignment horizontal="center"/>
    </x:xf>
    <x:xf numFmtId="200" fontId="11" fillId="7" borderId="43" xfId="0" applyNumberFormat="1" applyFont="1" applyFill="1" applyBorder="1" applyAlignment="1">
      <x:alignment horizontal="center"/>
    </x:xf>
    <x:xf numFmtId="200" fontId="11" fillId="7" borderId="44" xfId="0" applyNumberFormat="1" applyFont="1" applyFill="1" applyBorder="1" applyAlignment="1">
      <x:alignment horizontal="center"/>
    </x:xf>
    <x:xf numFmtId="200" fontId="11" fillId="7" borderId="22" xfId="0" applyNumberFormat="1" applyFont="1" applyFill="1" applyBorder="1" applyAlignment="1">
      <x:alignment horizontal="center"/>
    </x:xf>
    <x:xf numFmtId="200" fontId="11" fillId="7" borderId="45" xfId="0" applyNumberFormat="1" applyFont="1" applyFill="1" applyBorder="1" applyAlignment="1">
      <x:alignment horizontal="center"/>
    </x:xf>
    <x:xf numFmtId="200" fontId="11" fillId="7" borderId="41" xfId="0" applyNumberFormat="1" applyFont="1" applyFill="1" applyBorder="1" applyAlignment="1">
      <x:alignment horizontal="center" vertical="center"/>
    </x:xf>
    <x:xf numFmtId="200" fontId="11" fillId="7" borderId="42" xfId="0" applyNumberFormat="1" applyFont="1" applyFill="1" applyBorder="1" applyAlignment="1">
      <x:alignment horizontal="center" vertical="center"/>
    </x:xf>
    <x:xf numFmtId="200" fontId="11" fillId="7" borderId="43" xfId="0" applyNumberFormat="1" applyFont="1" applyFill="1" applyBorder="1" applyAlignment="1">
      <x:alignment horizontal="center" vertical="center"/>
    </x:xf>
    <x:xf numFmtId="200" fontId="11" fillId="7" borderId="44" xfId="0" applyNumberFormat="1" applyFont="1" applyFill="1" applyBorder="1" applyAlignment="1">
      <x:alignment horizontal="center" vertical="center"/>
    </x:xf>
    <x:xf numFmtId="200" fontId="11" fillId="7" borderId="22" xfId="0" applyNumberFormat="1" applyFont="1" applyFill="1" applyBorder="1" applyAlignment="1">
      <x:alignment horizontal="center" vertical="center"/>
    </x:xf>
    <x:xf numFmtId="200" fontId="11" fillId="7" borderId="45" xfId="0" applyNumberFormat="1" applyFont="1" applyFill="1" applyBorder="1" applyAlignment="1">
      <x:alignment horizontal="center" vertical="center"/>
    </x:xf>
    <x:xf numFmtId="0" fontId="14" fillId="5" borderId="0" xfId="0" applyNumberFormat="1" applyFont="1" applyFill="1" applyBorder="1"/>
    <x:xf numFmtId="0" fontId="14" fillId="5" borderId="0" xfId="0" applyNumberFormat="1" applyFont="1" applyFill="1" applyBorder="1" applyAlignment="1">
      <x:alignment horizontal="center"/>
    </x:xf>
    <x:xf numFmtId="0" fontId="14" fillId="5" borderId="1" xfId="0" applyNumberFormat="1" applyFont="1" applyFill="1" applyBorder="1"/>
    <x:xf numFmtId="0" fontId="14" fillId="5" borderId="1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/>
    <x:xf numFmtId="0" fontId="15" fillId="8" borderId="0" xfId="0" applyNumberFormat="1" applyFont="1" applyFill="1" applyBorder="1"/>
    <x:xf numFmtId="0" fontId="15" fillId="8" borderId="46" xfId="0" applyNumberFormat="1" applyFont="1" applyFill="1" applyBorder="1"/>
    <x:xf numFmtId="0" fontId="15" fillId="8" borderId="47" xfId="0" applyNumberFormat="1" applyFont="1" applyFill="1" applyBorder="1"/>
    <x:xf numFmtId="0" fontId="15" fillId="8" borderId="48" xfId="0" applyNumberFormat="1" applyFont="1" applyFill="1" applyBorder="1"/>
    <x:xf numFmtId="0" fontId="15" fillId="8" borderId="49" xfId="0" applyNumberFormat="1" applyFont="1" applyFill="1" applyBorder="1"/>
    <x:xf numFmtId="0" fontId="15" fillId="8" borderId="50" xfId="0" applyNumberFormat="1" applyFont="1" applyFill="1" applyBorder="1"/>
    <x:xf numFmtId="0" fontId="15" fillId="8" borderId="51" xfId="0" applyNumberFormat="1" applyFont="1" applyFill="1" applyBorder="1"/>
    <x:xf numFmtId="0" fontId="15" fillId="8" borderId="52" xfId="0" applyNumberFormat="1" applyFont="1" applyFill="1" applyBorder="1"/>
    <x:xf numFmtId="0" fontId="15" fillId="8" borderId="53" xfId="0" applyNumberFormat="1" applyFont="1" applyFill="1" applyBorder="1"/>
    <x:xf numFmtId="0" fontId="15" fillId="8" borderId="46" xfId="0" applyNumberFormat="1" applyFont="1" applyFill="1" applyBorder="1" applyAlignment="1">
      <x:alignment horizontal="center"/>
    </x:xf>
    <x:xf numFmtId="0" fontId="15" fillId="8" borderId="47" xfId="0" applyNumberFormat="1" applyFont="1" applyFill="1" applyBorder="1" applyAlignment="1">
      <x:alignment horizontal="center"/>
    </x:xf>
    <x:xf numFmtId="0" fontId="15" fillId="8" borderId="48" xfId="0" applyNumberFormat="1" applyFont="1" applyFill="1" applyBorder="1" applyAlignment="1">
      <x:alignment horizontal="center"/>
    </x:xf>
    <x:xf numFmtId="0" fontId="15" fillId="8" borderId="49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 applyAlignment="1">
      <x:alignment horizontal="center"/>
    </x:xf>
    <x:xf numFmtId="0" fontId="15" fillId="8" borderId="50" xfId="0" applyNumberFormat="1" applyFont="1" applyFill="1" applyBorder="1" applyAlignment="1">
      <x:alignment horizontal="center"/>
    </x:xf>
    <x:xf numFmtId="0" fontId="15" fillId="8" borderId="51" xfId="0" applyNumberFormat="1" applyFont="1" applyFill="1" applyBorder="1" applyAlignment="1">
      <x:alignment horizontal="center"/>
    </x:xf>
    <x:xf numFmtId="0" fontId="15" fillId="8" borderId="52" xfId="0" applyNumberFormat="1" applyFont="1" applyFill="1" applyBorder="1" applyAlignment="1">
      <x:alignment horizontal="center"/>
    </x:xf>
    <x:xf numFmtId="0" fontId="15" fillId="8" borderId="53" xfId="0" applyNumberFormat="1" applyFont="1" applyFill="1" applyBorder="1" applyAlignment="1">
      <x:alignment horizontal="center"/>
    </x:xf>
    <x:xf numFmtId="0" fontId="15" fillId="8" borderId="46" xfId="0" applyNumberFormat="1" applyFont="1" applyFill="1" applyBorder="1" applyAlignment="1">
      <x:alignment horizontal="center" vertical="center"/>
    </x:xf>
    <x:xf numFmtId="0" fontId="15" fillId="8" borderId="47" xfId="0" applyNumberFormat="1" applyFont="1" applyFill="1" applyBorder="1" applyAlignment="1">
      <x:alignment horizontal="center" vertical="center"/>
    </x:xf>
    <x:xf numFmtId="0" fontId="15" fillId="8" borderId="48" xfId="0" applyNumberFormat="1" applyFont="1" applyFill="1" applyBorder="1" applyAlignment="1">
      <x:alignment horizontal="center" vertical="center"/>
    </x:xf>
    <x:xf numFmtId="0" fontId="15" fillId="8" borderId="49" xfId="0" applyNumberFormat="1" applyFont="1" applyFill="1" applyBorder="1" applyAlignment="1">
      <x:alignment horizontal="center" vertical="center"/>
    </x:xf>
    <x:xf numFmtId="0" fontId="15" fillId="8" borderId="0" xfId="0" applyNumberFormat="1" applyFont="1" applyFill="1" applyBorder="1" applyAlignment="1">
      <x:alignment horizontal="center" vertical="center"/>
    </x:xf>
    <x:xf numFmtId="0" fontId="15" fillId="8" borderId="50" xfId="0" applyNumberFormat="1" applyFont="1" applyFill="1" applyBorder="1" applyAlignment="1">
      <x:alignment horizontal="center" vertical="center"/>
    </x:xf>
    <x:xf numFmtId="0" fontId="15" fillId="8" borderId="51" xfId="0" applyNumberFormat="1" applyFont="1" applyFill="1" applyBorder="1" applyAlignment="1">
      <x:alignment horizontal="center" vertical="center"/>
    </x:xf>
    <x:xf numFmtId="0" fontId="15" fillId="8" borderId="52" xfId="0" applyNumberFormat="1" applyFont="1" applyFill="1" applyBorder="1" applyAlignment="1">
      <x:alignment horizontal="center" vertical="center"/>
    </x:xf>
    <x:xf numFmtId="0" fontId="15" fillId="8" borderId="53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5" fillId="8" borderId="1" xfId="0" applyNumberFormat="1" applyFont="1" applyFill="1" applyBorder="1"/>
    <x:xf numFmtId="0" fontId="15" fillId="8" borderId="54" xfId="0" applyNumberFormat="1" applyFont="1" applyFill="1" applyBorder="1"/>
    <x:xf numFmtId="0" fontId="15" fillId="8" borderId="55" xfId="0" applyNumberFormat="1" applyFont="1" applyFill="1" applyBorder="1"/>
    <x:xf numFmtId="0" fontId="15" fillId="8" borderId="56" xfId="0" applyNumberFormat="1" applyFont="1" applyFill="1" applyBorder="1"/>
    <x:xf numFmtId="0" fontId="15" fillId="8" borderId="57" xfId="0" applyNumberFormat="1" applyFont="1" applyFill="1" applyBorder="1"/>
    <x:xf numFmtId="0" fontId="15" fillId="8" borderId="58" xfId="0" applyNumberFormat="1" applyFont="1" applyFill="1" applyBorder="1"/>
    <x:xf numFmtId="0" fontId="15" fillId="8" borderId="59" xfId="0" applyNumberFormat="1" applyFont="1" applyFill="1" applyBorder="1"/>
    <x:xf numFmtId="0" fontId="15" fillId="8" borderId="60" xfId="0" applyNumberFormat="1" applyFont="1" applyFill="1" applyBorder="1"/>
    <x:xf numFmtId="0" fontId="15" fillId="8" borderId="61" xfId="0" applyNumberFormat="1" applyFont="1" applyFill="1" applyBorder="1"/>
    <x:xf numFmtId="0" fontId="15" fillId="8" borderId="54" xfId="0" applyNumberFormat="1" applyFont="1" applyFill="1" applyBorder="1" applyAlignment="1">
      <x:alignment horizontal="center"/>
    </x:xf>
    <x:xf numFmtId="0" fontId="15" fillId="8" borderId="55" xfId="0" applyNumberFormat="1" applyFont="1" applyFill="1" applyBorder="1" applyAlignment="1">
      <x:alignment horizontal="center"/>
    </x:xf>
    <x:xf numFmtId="0" fontId="15" fillId="8" borderId="56" xfId="0" applyNumberFormat="1" applyFont="1" applyFill="1" applyBorder="1" applyAlignment="1">
      <x:alignment horizontal="center"/>
    </x:xf>
    <x:xf numFmtId="0" fontId="15" fillId="8" borderId="57" xfId="0" applyNumberFormat="1" applyFont="1" applyFill="1" applyBorder="1" applyAlignment="1">
      <x:alignment horizontal="center"/>
    </x:xf>
    <x:xf numFmtId="0" fontId="15" fillId="8" borderId="1" xfId="0" applyNumberFormat="1" applyFont="1" applyFill="1" applyBorder="1" applyAlignment="1">
      <x:alignment horizontal="center"/>
    </x:xf>
    <x:xf numFmtId="0" fontId="15" fillId="8" borderId="58" xfId="0" applyNumberFormat="1" applyFont="1" applyFill="1" applyBorder="1" applyAlignment="1">
      <x:alignment horizontal="center"/>
    </x:xf>
    <x:xf numFmtId="0" fontId="15" fillId="8" borderId="59" xfId="0" applyNumberFormat="1" applyFont="1" applyFill="1" applyBorder="1" applyAlignment="1">
      <x:alignment horizontal="center"/>
    </x:xf>
    <x:xf numFmtId="0" fontId="15" fillId="8" borderId="60" xfId="0" applyNumberFormat="1" applyFont="1" applyFill="1" applyBorder="1" applyAlignment="1">
      <x:alignment horizontal="center"/>
    </x:xf>
    <x:xf numFmtId="0" fontId="15" fillId="8" borderId="61" xfId="0" applyNumberFormat="1" applyFont="1" applyFill="1" applyBorder="1" applyAlignment="1">
      <x:alignment horizontal="center"/>
    </x:xf>
    <x:xf numFmtId="0" fontId="15" fillId="8" borderId="54" xfId="0" applyNumberFormat="1" applyFont="1" applyFill="1" applyBorder="1" applyAlignment="1">
      <x:alignment horizontal="center" vertical="center"/>
    </x:xf>
    <x:xf numFmtId="0" fontId="15" fillId="8" borderId="55" xfId="0" applyNumberFormat="1" applyFont="1" applyFill="1" applyBorder="1" applyAlignment="1">
      <x:alignment horizontal="center" vertical="center"/>
    </x:xf>
    <x:xf numFmtId="0" fontId="15" fillId="8" borderId="56" xfId="0" applyNumberFormat="1" applyFont="1" applyFill="1" applyBorder="1" applyAlignment="1">
      <x:alignment horizontal="center" vertical="center"/>
    </x:xf>
    <x:xf numFmtId="0" fontId="15" fillId="8" borderId="57" xfId="0" applyNumberFormat="1" applyFont="1" applyFill="1" applyBorder="1" applyAlignment="1">
      <x:alignment horizontal="center" vertical="center"/>
    </x:xf>
    <x:xf numFmtId="0" fontId="15" fillId="8" borderId="1" xfId="0" applyNumberFormat="1" applyFont="1" applyFill="1" applyBorder="1" applyAlignment="1">
      <x:alignment horizontal="center" vertical="center"/>
    </x:xf>
    <x:xf numFmtId="0" fontId="15" fillId="8" borderId="58" xfId="0" applyNumberFormat="1" applyFont="1" applyFill="1" applyBorder="1" applyAlignment="1">
      <x:alignment horizontal="center" vertical="center"/>
    </x:xf>
    <x:xf numFmtId="0" fontId="15" fillId="8" borderId="59" xfId="0" applyNumberFormat="1" applyFont="1" applyFill="1" applyBorder="1" applyAlignment="1">
      <x:alignment horizontal="center" vertical="center"/>
    </x:xf>
    <x:xf numFmtId="0" fontId="15" fillId="8" borderId="60" xfId="0" applyNumberFormat="1" applyFont="1" applyFill="1" applyBorder="1" applyAlignment="1">
      <x:alignment horizontal="center" vertical="center"/>
    </x:xf>
    <x:xf numFmtId="0" fontId="15" fillId="8" borderId="61" xfId="0" applyNumberFormat="1" applyFont="1" applyFill="1" applyBorder="1" applyAlignment="1">
      <x:alignment horizontal="center" vertical="center"/>
    </x:xf>
    <x:xf numFmtId="0" fontId="1" fillId="3" borderId="62" xfId="0" applyNumberFormat="1" applyFont="1" applyFill="1" applyBorder="1"/>
    <x:xf numFmtId="0" fontId="1" fillId="3" borderId="0" xfId="0" applyNumberFormat="1" applyFont="1" applyFill="1" applyBorder="1" applyAlignment="1">
      <x:alignment vertical="center"/>
    </x:xf>
    <x:xf numFmtId="0" fontId="1" fillId="3" borderId="62" xfId="0" applyNumberFormat="1" applyFont="1" applyFill="1" applyBorder="1" applyAlignment="1">
      <x:alignment vertical="center"/>
    </x:xf>
    <x:xf numFmtId="0" fontId="1" fillId="3" borderId="63" xfId="0" applyNumberFormat="1" applyFont="1" applyFill="1" applyBorder="1"/>
    <x:xf numFmtId="0" fontId="1" fillId="3" borderId="1" xfId="0" applyNumberFormat="1" applyFont="1" applyFill="1" applyBorder="1" applyAlignment="1">
      <x:alignment vertical="center"/>
    </x:xf>
    <x:xf numFmtId="0" fontId="1" fillId="3" borderId="63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vertical="center"/>
    </x:xf>
    <x:xf numFmtId="0" fontId="16" fillId="3" borderId="62" xfId="0" applyNumberFormat="1" applyFont="1" applyFill="1" applyBorder="1" applyAlignment="1">
      <x:alignment vertical="center"/>
    </x:xf>
    <x:xf numFmtId="0" fontId="16" fillId="3" borderId="0" xfId="0" applyNumberFormat="1" applyFont="1" applyFill="1" applyBorder="1" applyAlignment="1">
      <x:alignment horizontal="center" vertical="center"/>
    </x:xf>
    <x:xf numFmtId="0" fontId="16" fillId="3" borderId="62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 applyAlignment="1">
      <x:alignment vertical="center"/>
    </x:xf>
    <x:xf numFmtId="0" fontId="16" fillId="3" borderId="63" xfId="0" applyNumberFormat="1" applyFont="1" applyFill="1" applyBorder="1" applyAlignment="1">
      <x:alignment vertical="center"/>
    </x:xf>
    <x:xf numFmtId="0" fontId="16" fillId="3" borderId="1" xfId="0" applyNumberFormat="1" applyFont="1" applyFill="1" applyBorder="1" applyAlignment="1">
      <x:alignment horizontal="center" vertical="center"/>
    </x:xf>
    <x:xf numFmtId="0" fontId="16" fillId="3" borderId="63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 applyAlignment="1">
      <x:alignment vertical="center"/>
    </x:xf>
    <x:xf numFmtId="0" fontId="17" fillId="3" borderId="62" xfId="0" applyNumberFormat="1" applyFont="1" applyFill="1" applyBorder="1" applyAlignment="1">
      <x:alignment vertical="center"/>
    </x:xf>
    <x:xf numFmtId="0" fontId="17" fillId="3" borderId="0" xfId="0" applyNumberFormat="1" applyFont="1" applyFill="1" applyBorder="1" applyAlignment="1">
      <x:alignment horizontal="center" vertical="center"/>
    </x:xf>
    <x:xf numFmtId="0" fontId="17" fillId="3" borderId="62" xfId="0" applyNumberFormat="1" applyFont="1" applyFill="1" applyBorder="1" applyAlignment="1">
      <x:alignment horizontal="center" vertical="center"/>
    </x:xf>
    <x:xf numFmtId="0" fontId="17" fillId="3" borderId="1" xfId="0" applyNumberFormat="1" applyFont="1" applyFill="1" applyBorder="1" applyAlignment="1">
      <x:alignment vertical="center"/>
    </x:xf>
    <x:xf numFmtId="0" fontId="17" fillId="3" borderId="63" xfId="0" applyNumberFormat="1" applyFont="1" applyFill="1" applyBorder="1" applyAlignment="1">
      <x:alignment vertical="center"/>
    </x:xf>
    <x:xf numFmtId="0" fontId="17" fillId="3" borderId="1" xfId="0" applyNumberFormat="1" applyFont="1" applyFill="1" applyBorder="1" applyAlignment="1">
      <x:alignment horizontal="center" vertical="center"/>
    </x:xf>
    <x:xf numFmtId="0" fontId="17" fillId="3" borderId="63" xfId="0" applyNumberFormat="1" applyFont="1" applyFill="1" applyBorder="1" applyAlignment="1">
      <x:alignment horizontal="center" vertical="center"/>
    </x:xf>
    <x:xf numFmtId="0" fontId="18" fillId="3" borderId="0" xfId="0" applyNumberFormat="1" applyFont="1" applyFill="1" applyBorder="1"/>
    <x:xf numFmtId="0" fontId="18" fillId="3" borderId="64" xfId="0" applyNumberFormat="1" applyFont="1" applyFill="1" applyBorder="1"/>
    <x:xf numFmtId="0" fontId="18" fillId="3" borderId="65" xfId="0" applyNumberFormat="1" applyFont="1" applyFill="1" applyBorder="1"/>
    <x:xf numFmtId="0" fontId="18" fillId="3" borderId="66" xfId="0" applyNumberFormat="1" applyFont="1" applyFill="1" applyBorder="1"/>
    <x:xf numFmtId="0" fontId="18" fillId="3" borderId="14" xfId="0" applyNumberFormat="1" applyFont="1" applyFill="1" applyBorder="1"/>
    <x:xf numFmtId="0" fontId="18" fillId="3" borderId="15" xfId="0" applyNumberFormat="1" applyFont="1" applyFill="1" applyBorder="1"/>
    <x:xf numFmtId="0" fontId="18" fillId="3" borderId="67" xfId="0" applyNumberFormat="1" applyFont="1" applyFill="1" applyBorder="1"/>
    <x:xf numFmtId="0" fontId="18" fillId="3" borderId="62" xfId="0" applyNumberFormat="1" applyFont="1" applyFill="1" applyBorder="1"/>
    <x:xf numFmtId="0" fontId="18" fillId="3" borderId="68" xfId="0" applyNumberFormat="1" applyFont="1" applyFill="1" applyBorder="1"/>
    <x:xf numFmtId="0" fontId="18" fillId="3" borderId="64" xfId="0" applyNumberFormat="1" applyFont="1" applyFill="1" applyBorder="1" applyAlignment="1">
      <x:alignment wrapText="1"/>
    </x:xf>
    <x:xf numFmtId="0" fontId="18" fillId="3" borderId="65" xfId="0" applyNumberFormat="1" applyFont="1" applyFill="1" applyBorder="1" applyAlignment="1">
      <x:alignment wrapText="1"/>
    </x:xf>
    <x:xf numFmtId="0" fontId="18" fillId="3" borderId="66" xfId="0" applyNumberFormat="1" applyFont="1" applyFill="1" applyBorder="1" applyAlignment="1">
      <x:alignment wrapText="1"/>
    </x:xf>
    <x:xf numFmtId="0" fontId="18" fillId="3" borderId="14" xfId="0" applyNumberFormat="1" applyFont="1" applyFill="1" applyBorder="1" applyAlignment="1">
      <x:alignment wrapText="1"/>
    </x:xf>
    <x:xf numFmtId="0" fontId="18" fillId="3" borderId="0" xfId="0" applyNumberFormat="1" applyFont="1" applyFill="1" applyBorder="1" applyAlignment="1">
      <x:alignment wrapText="1"/>
    </x:xf>
    <x:xf numFmtId="0" fontId="18" fillId="3" borderId="15" xfId="0" applyNumberFormat="1" applyFont="1" applyFill="1" applyBorder="1" applyAlignment="1">
      <x:alignment wrapText="1"/>
    </x:xf>
    <x:xf numFmtId="0" fontId="18" fillId="3" borderId="67" xfId="0" applyNumberFormat="1" applyFont="1" applyFill="1" applyBorder="1" applyAlignment="1">
      <x:alignment wrapText="1"/>
    </x:xf>
    <x:xf numFmtId="0" fontId="18" fillId="3" borderId="62" xfId="0" applyNumberFormat="1" applyFont="1" applyFill="1" applyBorder="1" applyAlignment="1">
      <x:alignment wrapText="1"/>
    </x:xf>
    <x:xf numFmtId="0" fontId="18" fillId="3" borderId="68" xfId="0" applyNumberFormat="1" applyFont="1" applyFill="1" applyBorder="1" applyAlignment="1">
      <x:alignment wrapText="1"/>
    </x:xf>
    <x:xf numFmtId="0" fontId="18" fillId="3" borderId="64" xfId="0" applyNumberFormat="1" applyFont="1" applyFill="1" applyBorder="1" applyAlignment="1">
      <x:alignment horizontal="left" wrapText="1"/>
    </x:xf>
    <x:xf numFmtId="0" fontId="18" fillId="3" borderId="65" xfId="0" applyNumberFormat="1" applyFont="1" applyFill="1" applyBorder="1" applyAlignment="1">
      <x:alignment horizontal="left" wrapText="1"/>
    </x:xf>
    <x:xf numFmtId="0" fontId="18" fillId="3" borderId="66" xfId="0" applyNumberFormat="1" applyFont="1" applyFill="1" applyBorder="1" applyAlignment="1">
      <x:alignment horizontal="left" wrapText="1"/>
    </x:xf>
    <x:xf numFmtId="0" fontId="18" fillId="3" borderId="14" xfId="0" applyNumberFormat="1" applyFont="1" applyFill="1" applyBorder="1" applyAlignment="1">
      <x:alignment horizontal="left" wrapText="1"/>
    </x:xf>
    <x:xf numFmtId="0" fontId="18" fillId="3" borderId="0" xfId="0" applyNumberFormat="1" applyFont="1" applyFill="1" applyBorder="1" applyAlignment="1">
      <x:alignment horizontal="left" wrapText="1"/>
    </x:xf>
    <x:xf numFmtId="0" fontId="18" fillId="3" borderId="15" xfId="0" applyNumberFormat="1" applyFont="1" applyFill="1" applyBorder="1" applyAlignment="1">
      <x:alignment horizontal="left" wrapText="1"/>
    </x:xf>
    <x:xf numFmtId="0" fontId="18" fillId="3" borderId="67" xfId="0" applyNumberFormat="1" applyFont="1" applyFill="1" applyBorder="1" applyAlignment="1">
      <x:alignment horizontal="left" wrapText="1"/>
    </x:xf>
    <x:xf numFmtId="0" fontId="18" fillId="3" borderId="62" xfId="0" applyNumberFormat="1" applyFont="1" applyFill="1" applyBorder="1" applyAlignment="1">
      <x:alignment horizontal="left" wrapText="1"/>
    </x:xf>
    <x:xf numFmtId="0" fontId="18" fillId="3" borderId="68" xfId="0" applyNumberFormat="1" applyFont="1" applyFill="1" applyBorder="1" applyAlignment="1">
      <x:alignment horizontal="left" wrapText="1"/>
    </x:xf>
    <x:xf numFmtId="0" fontId="18" fillId="3" borderId="64" xfId="0" applyNumberFormat="1" applyFont="1" applyFill="1" applyBorder="1" applyAlignment="1">
      <x:alignment horizontal="left" vertical="center" wrapText="1"/>
    </x:xf>
    <x:xf numFmtId="0" fontId="18" fillId="3" borderId="65" xfId="0" applyNumberFormat="1" applyFont="1" applyFill="1" applyBorder="1" applyAlignment="1">
      <x:alignment horizontal="left" vertical="center" wrapText="1"/>
    </x:xf>
    <x:xf numFmtId="0" fontId="18" fillId="3" borderId="66" xfId="0" applyNumberFormat="1" applyFont="1" applyFill="1" applyBorder="1" applyAlignment="1">
      <x:alignment horizontal="left" vertical="center" wrapText="1"/>
    </x:xf>
    <x:xf numFmtId="0" fontId="18" fillId="3" borderId="14" xfId="0" applyNumberFormat="1" applyFont="1" applyFill="1" applyBorder="1" applyAlignment="1">
      <x:alignment horizontal="left" vertical="center" wrapText="1"/>
    </x:xf>
    <x:xf numFmtId="0" fontId="18" fillId="3" borderId="0" xfId="0" applyNumberFormat="1" applyFont="1" applyFill="1" applyBorder="1" applyAlignment="1">
      <x:alignment horizontal="left" vertical="center" wrapText="1"/>
    </x:xf>
    <x:xf numFmtId="0" fontId="18" fillId="3" borderId="15" xfId="0" applyNumberFormat="1" applyFont="1" applyFill="1" applyBorder="1" applyAlignment="1">
      <x:alignment horizontal="left" vertical="center" wrapText="1"/>
    </x:xf>
    <x:xf numFmtId="0" fontId="18" fillId="3" borderId="67" xfId="0" applyNumberFormat="1" applyFont="1" applyFill="1" applyBorder="1" applyAlignment="1">
      <x:alignment horizontal="left" vertical="center" wrapText="1"/>
    </x:xf>
    <x:xf numFmtId="0" fontId="18" fillId="3" borderId="62" xfId="0" applyNumberFormat="1" applyFont="1" applyFill="1" applyBorder="1" applyAlignment="1">
      <x:alignment horizontal="left" vertical="center" wrapText="1"/>
    </x:xf>
    <x:xf numFmtId="0" fontId="18" fillId="3" borderId="68" xfId="0" applyNumberFormat="1" applyFont="1" applyFill="1" applyBorder="1" applyAlignment="1">
      <x:alignment horizontal="left" vertical="center" wrapText="1"/>
    </x:xf>
    <x:xf numFmtId="0" fontId="18" fillId="3" borderId="1" xfId="0" applyNumberFormat="1" applyFont="1" applyFill="1" applyBorder="1"/>
    <x:xf numFmtId="0" fontId="18" fillId="3" borderId="69" xfId="0" applyNumberFormat="1" applyFont="1" applyFill="1" applyBorder="1"/>
    <x:xf numFmtId="0" fontId="18" fillId="3" borderId="70" xfId="0" applyNumberFormat="1" applyFont="1" applyFill="1" applyBorder="1"/>
    <x:xf numFmtId="0" fontId="18" fillId="3" borderId="71" xfId="0" applyNumberFormat="1" applyFont="1" applyFill="1" applyBorder="1"/>
    <x:xf numFmtId="0" fontId="18" fillId="3" borderId="19" xfId="0" applyNumberFormat="1" applyFont="1" applyFill="1" applyBorder="1"/>
    <x:xf numFmtId="0" fontId="18" fillId="3" borderId="20" xfId="0" applyNumberFormat="1" applyFont="1" applyFill="1" applyBorder="1"/>
    <x:xf numFmtId="0" fontId="18" fillId="3" borderId="72" xfId="0" applyNumberFormat="1" applyFont="1" applyFill="1" applyBorder="1"/>
    <x:xf numFmtId="0" fontId="18" fillId="3" borderId="63" xfId="0" applyNumberFormat="1" applyFont="1" applyFill="1" applyBorder="1"/>
    <x:xf numFmtId="0" fontId="18" fillId="3" borderId="73" xfId="0" applyNumberFormat="1" applyFont="1" applyFill="1" applyBorder="1"/>
    <x:xf numFmtId="0" fontId="18" fillId="3" borderId="69" xfId="0" applyNumberFormat="1" applyFont="1" applyFill="1" applyBorder="1" applyAlignment="1">
      <x:alignment wrapText="1"/>
    </x:xf>
    <x:xf numFmtId="0" fontId="18" fillId="3" borderId="70" xfId="0" applyNumberFormat="1" applyFont="1" applyFill="1" applyBorder="1" applyAlignment="1">
      <x:alignment wrapText="1"/>
    </x:xf>
    <x:xf numFmtId="0" fontId="18" fillId="3" borderId="71" xfId="0" applyNumberFormat="1" applyFont="1" applyFill="1" applyBorder="1" applyAlignment="1">
      <x:alignment wrapText="1"/>
    </x:xf>
    <x:xf numFmtId="0" fontId="18" fillId="3" borderId="19" xfId="0" applyNumberFormat="1" applyFont="1" applyFill="1" applyBorder="1" applyAlignment="1">
      <x:alignment wrapText="1"/>
    </x:xf>
    <x:xf numFmtId="0" fontId="18" fillId="3" borderId="1" xfId="0" applyNumberFormat="1" applyFont="1" applyFill="1" applyBorder="1" applyAlignment="1">
      <x:alignment wrapText="1"/>
    </x:xf>
    <x:xf numFmtId="0" fontId="18" fillId="3" borderId="20" xfId="0" applyNumberFormat="1" applyFont="1" applyFill="1" applyBorder="1" applyAlignment="1">
      <x:alignment wrapText="1"/>
    </x:xf>
    <x:xf numFmtId="0" fontId="18" fillId="3" borderId="72" xfId="0" applyNumberFormat="1" applyFont="1" applyFill="1" applyBorder="1" applyAlignment="1">
      <x:alignment wrapText="1"/>
    </x:xf>
    <x:xf numFmtId="0" fontId="18" fillId="3" borderId="63" xfId="0" applyNumberFormat="1" applyFont="1" applyFill="1" applyBorder="1" applyAlignment="1">
      <x:alignment wrapText="1"/>
    </x:xf>
    <x:xf numFmtId="0" fontId="18" fillId="3" borderId="73" xfId="0" applyNumberFormat="1" applyFont="1" applyFill="1" applyBorder="1" applyAlignment="1">
      <x:alignment wrapText="1"/>
    </x:xf>
    <x:xf numFmtId="0" fontId="18" fillId="3" borderId="69" xfId="0" applyNumberFormat="1" applyFont="1" applyFill="1" applyBorder="1" applyAlignment="1">
      <x:alignment horizontal="left" wrapText="1"/>
    </x:xf>
    <x:xf numFmtId="0" fontId="18" fillId="3" borderId="70" xfId="0" applyNumberFormat="1" applyFont="1" applyFill="1" applyBorder="1" applyAlignment="1">
      <x:alignment horizontal="left" wrapText="1"/>
    </x:xf>
    <x:xf numFmtId="0" fontId="18" fillId="3" borderId="71" xfId="0" applyNumberFormat="1" applyFont="1" applyFill="1" applyBorder="1" applyAlignment="1">
      <x:alignment horizontal="left" wrapText="1"/>
    </x:xf>
    <x:xf numFmtId="0" fontId="18" fillId="3" borderId="19" xfId="0" applyNumberFormat="1" applyFont="1" applyFill="1" applyBorder="1" applyAlignment="1">
      <x:alignment horizontal="left" wrapText="1"/>
    </x:xf>
    <x:xf numFmtId="0" fontId="18" fillId="3" borderId="1" xfId="0" applyNumberFormat="1" applyFont="1" applyFill="1" applyBorder="1" applyAlignment="1">
      <x:alignment horizontal="left" wrapText="1"/>
    </x:xf>
    <x:xf numFmtId="0" fontId="18" fillId="3" borderId="20" xfId="0" applyNumberFormat="1" applyFont="1" applyFill="1" applyBorder="1" applyAlignment="1">
      <x:alignment horizontal="left" wrapText="1"/>
    </x:xf>
    <x:xf numFmtId="0" fontId="18" fillId="3" borderId="72" xfId="0" applyNumberFormat="1" applyFont="1" applyFill="1" applyBorder="1" applyAlignment="1">
      <x:alignment horizontal="left" wrapText="1"/>
    </x:xf>
    <x:xf numFmtId="0" fontId="18" fillId="3" borderId="63" xfId="0" applyNumberFormat="1" applyFont="1" applyFill="1" applyBorder="1" applyAlignment="1">
      <x:alignment horizontal="left" wrapText="1"/>
    </x:xf>
    <x:xf numFmtId="0" fontId="18" fillId="3" borderId="73" xfId="0" applyNumberFormat="1" applyFont="1" applyFill="1" applyBorder="1" applyAlignment="1">
      <x:alignment horizontal="left" wrapText="1"/>
    </x:xf>
    <x:xf numFmtId="0" fontId="18" fillId="3" borderId="69" xfId="0" applyNumberFormat="1" applyFont="1" applyFill="1" applyBorder="1" applyAlignment="1">
      <x:alignment horizontal="left" vertical="center" wrapText="1"/>
    </x:xf>
    <x:xf numFmtId="0" fontId="18" fillId="3" borderId="70" xfId="0" applyNumberFormat="1" applyFont="1" applyFill="1" applyBorder="1" applyAlignment="1">
      <x:alignment horizontal="left" vertical="center" wrapText="1"/>
    </x:xf>
    <x:xf numFmtId="0" fontId="18" fillId="3" borderId="71" xfId="0" applyNumberFormat="1" applyFont="1" applyFill="1" applyBorder="1" applyAlignment="1">
      <x:alignment horizontal="left" vertical="center" wrapText="1"/>
    </x:xf>
    <x:xf numFmtId="0" fontId="18" fillId="3" borderId="19" xfId="0" applyNumberFormat="1" applyFont="1" applyFill="1" applyBorder="1" applyAlignment="1">
      <x:alignment horizontal="left" vertical="center" wrapText="1"/>
    </x:xf>
    <x:xf numFmtId="0" fontId="18" fillId="3" borderId="1" xfId="0" applyNumberFormat="1" applyFont="1" applyFill="1" applyBorder="1" applyAlignment="1">
      <x:alignment horizontal="left" vertical="center" wrapText="1"/>
    </x:xf>
    <x:xf numFmtId="0" fontId="18" fillId="3" borderId="20" xfId="0" applyNumberFormat="1" applyFont="1" applyFill="1" applyBorder="1" applyAlignment="1">
      <x:alignment horizontal="left" vertical="center" wrapText="1"/>
    </x:xf>
    <x:xf numFmtId="0" fontId="18" fillId="3" borderId="72" xfId="0" applyNumberFormat="1" applyFont="1" applyFill="1" applyBorder="1" applyAlignment="1">
      <x:alignment horizontal="left" vertical="center" wrapText="1"/>
    </x:xf>
    <x:xf numFmtId="0" fontId="18" fillId="3" borderId="63" xfId="0" applyNumberFormat="1" applyFont="1" applyFill="1" applyBorder="1" applyAlignment="1">
      <x:alignment horizontal="left" vertical="center" wrapText="1"/>
    </x:xf>
    <x:xf numFmtId="0" fontId="18" fillId="3" borderId="73" xfId="0" applyNumberFormat="1" applyFont="1" applyFill="1" applyBorder="1" applyAlignment="1">
      <x:alignment horizontal="left" vertical="center" wrapText="1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center"/>
    </x:xf>
    <x:xf numFmtId="0" fontId="16" fillId="7" borderId="1" xfId="0" applyNumberFormat="1" applyFont="1" applyFill="1" applyBorder="1"/>
    <x:xf numFmtId="0" fontId="16" fillId="7" borderId="1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/>
    <x:xf numFmtId="0" fontId="19" fillId="9" borderId="0" xfId="0" applyNumberFormat="1" applyFont="1" applyFill="1" applyBorder="1"/>
    <x:xf numFmtId="0" fontId="19" fillId="9" borderId="36" xfId="0" applyNumberFormat="1" applyFont="1" applyFill="1" applyBorder="1"/>
    <x:xf numFmtId="0" fontId="19" fillId="9" borderId="37" xfId="0" applyNumberFormat="1" applyFont="1" applyFill="1" applyBorder="1"/>
    <x:xf numFmtId="0" fontId="19" fillId="9" borderId="38" xfId="0" applyNumberFormat="1" applyFont="1" applyFill="1" applyBorder="1"/>
    <x:xf numFmtId="0" fontId="19" fillId="9" borderId="39" xfId="0" applyNumberFormat="1" applyFont="1" applyFill="1" applyBorder="1"/>
    <x:xf numFmtId="0" fontId="19" fillId="9" borderId="17" xfId="0" applyNumberFormat="1" applyFont="1" applyFill="1" applyBorder="1"/>
    <x:xf numFmtId="0" fontId="19" fillId="9" borderId="40" xfId="0" applyNumberFormat="1" applyFont="1" applyFill="1" applyBorder="1"/>
    <x:xf numFmtId="0" fontId="19" fillId="9" borderId="36" xfId="0" applyNumberFormat="1" applyFont="1" applyFill="1" applyBorder="1" applyAlignment="1">
      <x:alignment horizontal="center"/>
    </x:xf>
    <x:xf numFmtId="0" fontId="19" fillId="9" borderId="37" xfId="0" applyNumberFormat="1" applyFont="1" applyFill="1" applyBorder="1" applyAlignment="1">
      <x:alignment horizontal="center"/>
    </x:xf>
    <x:xf numFmtId="0" fontId="19" fillId="9" borderId="38" xfId="0" applyNumberFormat="1" applyFont="1" applyFill="1" applyBorder="1" applyAlignment="1">
      <x:alignment horizontal="center"/>
    </x:xf>
    <x:xf numFmtId="0" fontId="19" fillId="9" borderId="39" xfId="0" applyNumberFormat="1" applyFont="1" applyFill="1" applyBorder="1" applyAlignment="1">
      <x:alignment horizontal="center"/>
    </x:xf>
    <x:xf numFmtId="0" fontId="19" fillId="9" borderId="17" xfId="0" applyNumberFormat="1" applyFont="1" applyFill="1" applyBorder="1" applyAlignment="1">
      <x:alignment horizontal="center"/>
    </x:xf>
    <x:xf numFmtId="0" fontId="19" fillId="9" borderId="40" xfId="0" applyNumberFormat="1" applyFont="1" applyFill="1" applyBorder="1" applyAlignment="1">
      <x:alignment horizontal="center"/>
    </x:xf>
    <x:xf numFmtId="0" fontId="19" fillId="9" borderId="36" xfId="0" applyNumberFormat="1" applyFont="1" applyFill="1" applyBorder="1" applyAlignment="1">
      <x:alignment horizontal="center" vertical="center"/>
    </x:xf>
    <x:xf numFmtId="0" fontId="19" fillId="9" borderId="37" xfId="0" applyNumberFormat="1" applyFont="1" applyFill="1" applyBorder="1" applyAlignment="1">
      <x:alignment horizontal="center" vertical="center"/>
    </x:xf>
    <x:xf numFmtId="0" fontId="19" fillId="9" borderId="38" xfId="0" applyNumberFormat="1" applyFont="1" applyFill="1" applyBorder="1" applyAlignment="1">
      <x:alignment horizontal="center" vertical="center"/>
    </x:xf>
    <x:xf numFmtId="0" fontId="19" fillId="9" borderId="39" xfId="0" applyNumberFormat="1" applyFont="1" applyFill="1" applyBorder="1" applyAlignment="1">
      <x:alignment horizontal="center" vertical="center"/>
    </x:xf>
    <x:xf numFmtId="0" fontId="19" fillId="9" borderId="17" xfId="0" applyNumberFormat="1" applyFont="1" applyFill="1" applyBorder="1" applyAlignment="1">
      <x:alignment horizontal="center" vertical="center"/>
    </x:xf>
    <x:xf numFmtId="0" fontId="19" fillId="9" borderId="40" xfId="0" applyNumberFormat="1" applyFont="1" applyFill="1" applyBorder="1" applyAlignment="1">
      <x:alignment horizontal="center" vertical="center"/>
    </x:xf>
    <x:xf numFmtId="0" fontId="1" fillId="9" borderId="1" xfId="0" applyNumberFormat="1" applyFont="1" applyFill="1" applyBorder="1"/>
    <x:xf numFmtId="0" fontId="19" fillId="9" borderId="1" xfId="0" applyNumberFormat="1" applyFont="1" applyFill="1" applyBorder="1"/>
    <x:xf numFmtId="0" fontId="19" fillId="9" borderId="41" xfId="0" applyNumberFormat="1" applyFont="1" applyFill="1" applyBorder="1"/>
    <x:xf numFmtId="0" fontId="19" fillId="9" borderId="42" xfId="0" applyNumberFormat="1" applyFont="1" applyFill="1" applyBorder="1"/>
    <x:xf numFmtId="0" fontId="19" fillId="9" borderId="43" xfId="0" applyNumberFormat="1" applyFont="1" applyFill="1" applyBorder="1"/>
    <x:xf numFmtId="0" fontId="19" fillId="9" borderId="44" xfId="0" applyNumberFormat="1" applyFont="1" applyFill="1" applyBorder="1"/>
    <x:xf numFmtId="0" fontId="19" fillId="9" borderId="22" xfId="0" applyNumberFormat="1" applyFont="1" applyFill="1" applyBorder="1"/>
    <x:xf numFmtId="0" fontId="19" fillId="9" borderId="45" xfId="0" applyNumberFormat="1" applyFont="1" applyFill="1" applyBorder="1"/>
    <x:xf numFmtId="0" fontId="19" fillId="9" borderId="41" xfId="0" applyNumberFormat="1" applyFont="1" applyFill="1" applyBorder="1" applyAlignment="1">
      <x:alignment horizontal="center"/>
    </x:xf>
    <x:xf numFmtId="0" fontId="19" fillId="9" borderId="42" xfId="0" applyNumberFormat="1" applyFont="1" applyFill="1" applyBorder="1" applyAlignment="1">
      <x:alignment horizontal="center"/>
    </x:xf>
    <x:xf numFmtId="0" fontId="19" fillId="9" borderId="43" xfId="0" applyNumberFormat="1" applyFont="1" applyFill="1" applyBorder="1" applyAlignment="1">
      <x:alignment horizontal="center"/>
    </x:xf>
    <x:xf numFmtId="0" fontId="19" fillId="9" borderId="44" xfId="0" applyNumberFormat="1" applyFont="1" applyFill="1" applyBorder="1" applyAlignment="1">
      <x:alignment horizontal="center"/>
    </x:xf>
    <x:xf numFmtId="0" fontId="19" fillId="9" borderId="22" xfId="0" applyNumberFormat="1" applyFont="1" applyFill="1" applyBorder="1" applyAlignment="1">
      <x:alignment horizontal="center"/>
    </x:xf>
    <x:xf numFmtId="0" fontId="19" fillId="9" borderId="45" xfId="0" applyNumberFormat="1" applyFont="1" applyFill="1" applyBorder="1" applyAlignment="1">
      <x:alignment horizontal="center"/>
    </x:xf>
    <x:xf numFmtId="0" fontId="19" fillId="9" borderId="41" xfId="0" applyNumberFormat="1" applyFont="1" applyFill="1" applyBorder="1" applyAlignment="1">
      <x:alignment horizontal="center" vertical="center"/>
    </x:xf>
    <x:xf numFmtId="0" fontId="19" fillId="9" borderId="42" xfId="0" applyNumberFormat="1" applyFont="1" applyFill="1" applyBorder="1" applyAlignment="1">
      <x:alignment horizontal="center" vertical="center"/>
    </x:xf>
    <x:xf numFmtId="0" fontId="19" fillId="9" borderId="43" xfId="0" applyNumberFormat="1" applyFont="1" applyFill="1" applyBorder="1" applyAlignment="1">
      <x:alignment horizontal="center" vertical="center"/>
    </x:xf>
    <x:xf numFmtId="0" fontId="19" fillId="9" borderId="44" xfId="0" applyNumberFormat="1" applyFont="1" applyFill="1" applyBorder="1" applyAlignment="1">
      <x:alignment horizontal="center" vertical="center"/>
    </x:xf>
    <x:xf numFmtId="0" fontId="19" fillId="9" borderId="22" xfId="0" applyNumberFormat="1" applyFont="1" applyFill="1" applyBorder="1" applyAlignment="1">
      <x:alignment horizontal="center" vertical="center"/>
    </x:xf>
    <x:xf numFmtId="0" fontId="19" fillId="9" borderId="45" xfId="0" applyNumberFormat="1" applyFont="1" applyFill="1" applyBorder="1" applyAlignment="1">
      <x:alignment horizontal="center" vertical="center"/>
    </x:xf>
    <x:xf numFmtId="0" fontId="20" fillId="5" borderId="0" xfId="0" applyNumberFormat="1" applyFont="1" applyFill="1" applyBorder="1"/>
    <x:xf numFmtId="0" fontId="20" fillId="5" borderId="0" xfId="0" applyNumberFormat="1" applyFont="1" applyFill="1" applyBorder="1" applyAlignment="1">
      <x:alignment wrapText="1"/>
    </x:xf>
    <x:xf numFmtId="0" fontId="20" fillId="5" borderId="0" xfId="0" applyNumberFormat="1" applyFont="1" applyFill="1" applyBorder="1" applyAlignment="1">
      <x:alignment horizontal="center" wrapText="1"/>
    </x:xf>
    <x:xf numFmtId="0" fontId="20" fillId="5" borderId="0" xfId="0" applyNumberFormat="1" applyFont="1" applyFill="1" applyBorder="1" applyAlignment="1">
      <x:alignment horizontal="center" vertical="center" wrapText="1"/>
    </x:xf>
    <x:xf numFmtId="0" fontId="20" fillId="5" borderId="1" xfId="0" applyNumberFormat="1" applyFont="1" applyFill="1" applyBorder="1"/>
    <x:xf numFmtId="0" fontId="20" fillId="5" borderId="1" xfId="0" applyNumberFormat="1" applyFont="1" applyFill="1" applyBorder="1" applyAlignment="1">
      <x:alignment wrapText="1"/>
    </x:xf>
    <x:xf numFmtId="0" fontId="20" fillId="5" borderId="1" xfId="0" applyNumberFormat="1" applyFont="1" applyFill="1" applyBorder="1" applyAlignment="1">
      <x:alignment horizontal="center" wrapText="1"/>
    </x:xf>
    <x:xf numFmtId="0" fontId="20" fillId="5" borderId="1" xfId="0" applyNumberFormat="1" applyFont="1" applyFill="1" applyBorder="1" applyAlignment="1">
      <x:alignment horizontal="center" vertical="center" wrapText="1"/>
    </x:xf>
    <x:xf numFmtId="0" fontId="21" fillId="2" borderId="0" xfId="0" applyNumberFormat="1" applyFont="1" applyFill="1" applyBorder="1"/>
    <x:xf numFmtId="0" fontId="21" fillId="2" borderId="0" xfId="0" applyNumberFormat="1" applyFont="1" applyFill="1" applyBorder="1" applyAlignment="1">
      <x:alignment wrapText="1"/>
    </x:xf>
    <x:xf numFmtId="0" fontId="21" fillId="2" borderId="0" xfId="0" applyNumberFormat="1" applyFont="1" applyFill="1" applyBorder="1" applyAlignment="1">
      <x:alignment horizontal="center" wrapText="1"/>
    </x:xf>
    <x:xf numFmtId="0" fontId="21" fillId="2" borderId="0" xfId="0" applyNumberFormat="1" applyFont="1" applyFill="1" applyBorder="1" applyAlignment="1">
      <x:alignment horizontal="center" vertical="center" wrapText="1"/>
    </x:xf>
    <x:xf numFmtId="0" fontId="21" fillId="2" borderId="1" xfId="0" applyNumberFormat="1" applyFont="1" applyFill="1" applyBorder="1"/>
    <x:xf numFmtId="0" fontId="21" fillId="2" borderId="1" xfId="0" applyNumberFormat="1" applyFont="1" applyFill="1" applyBorder="1" applyAlignment="1">
      <x:alignment wrapText="1"/>
    </x:xf>
    <x:xf numFmtId="0" fontId="21" fillId="2" borderId="1" xfId="0" applyNumberFormat="1" applyFont="1" applyFill="1" applyBorder="1" applyAlignment="1">
      <x:alignment horizontal="center" wrapText="1"/>
    </x:xf>
    <x:xf numFmtId="0" fontId="21" fillId="2" borderId="1" xfId="0" applyNumberFormat="1" applyFont="1" applyFill="1" applyBorder="1" applyAlignment="1">
      <x:alignment horizontal="center" vertical="center" wrapText="1"/>
    </x:xf>
    <x:xf numFmtId="0" fontId="22" fillId="2" borderId="0" xfId="0" applyNumberFormat="1" applyFont="1" applyFill="1" applyBorder="1"/>
    <x:xf numFmtId="0" fontId="22" fillId="2" borderId="1" xfId="0" applyNumberFormat="1" applyFont="1" applyFill="1" applyBorder="1"/>
    <x:xf numFmtId="0" fontId="7" fillId="4" borderId="2" xfId="0" applyNumberFormat="1" applyFont="1" applyFill="1" applyBorder="1" applyAlignment="1" applyProtection="1">
      <x:alignment horizontal="center" vertical="center"/>
      <x:protection locked="0" hidden="0"/>
    </x:xf>
    <x:xf numFmtId="0" fontId="7" fillId="4" borderId="3" xfId="0" applyNumberFormat="1" applyFont="1" applyFill="1" applyBorder="1" applyAlignment="1" applyProtection="1">
      <x:alignment horizontal="center" vertical="center"/>
      <x:protection locked="0" hidden="0"/>
    </x:xf>
    <x:xf numFmtId="0" fontId="7" fillId="4" borderId="4" xfId="0" applyNumberFormat="1" applyFont="1" applyFill="1" applyBorder="1" applyAlignment="1" applyProtection="1">
      <x:alignment horizontal="center" vertical="center"/>
      <x:protection locked="0" hidden="0"/>
    </x:xf>
    <x:xf numFmtId="0" fontId="8" fillId="5" borderId="8" xfId="0" applyNumberFormat="1" applyFont="1" applyFill="1" applyBorder="1" applyAlignment="1" applyProtection="1">
      <x:alignment horizontal="center" vertical="center"/>
      <x:protection locked="1" hidden="1"/>
    </x:xf>
    <x:xf numFmtId="0" fontId="10" fillId="3" borderId="14" xfId="0" applyNumberFormat="1" applyFont="1" applyFill="1" applyBorder="1" applyAlignment="1" applyProtection="1">
      <x:alignment horizontal="center" vertical="center"/>
      <x:protection locked="1" hidden="1"/>
    </x:xf>
    <x:xf numFmtId="0" fontId="11" fillId="3" borderId="14" xfId="0" applyNumberFormat="1" applyFont="1" applyFill="1" applyBorder="1" applyAlignment="1" applyProtection="1">
      <x:alignment horizontal="center" vertical="center"/>
      <x:protection locked="1" hidden="1"/>
    </x:xf>
    <x:xf numFmtId="0" fontId="12" fillId="3" borderId="14" xfId="0" applyNumberFormat="1" applyFont="1" applyFill="1" applyBorder="1" applyAlignment="1" applyProtection="1">
      <x:alignment horizontal="center" vertical="center"/>
      <x:protection locked="1" hidden="1"/>
    </x:xf>
    <x:xf numFmtId="0" fontId="13" fillId="6" borderId="24" xfId="0" applyNumberFormat="1" applyFont="1" applyFill="1" applyBorder="1" applyAlignment="1" applyProtection="1">
      <x:alignment horizontal="center" vertical="center"/>
      <x:protection locked="1" hidden="1"/>
    </x:xf>
    <x:xf numFmtId="200" fontId="11" fillId="7" borderId="36" xfId="0" applyNumberFormat="1" applyFont="1" applyFill="1" applyBorder="1" applyAlignment="1" applyProtection="1">
      <x:alignment horizontal="center" vertical="center"/>
      <x:protection locked="1" hidden="1"/>
    </x:xf>
    <x:xf numFmtId="0" fontId="22" fillId="2" borderId="0" xfId="0" applyNumberFormat="1" applyFont="1" applyFill="1" applyBorder="1" applyProtection="1">
      <x:protection locked="1" hidden="1"/>
    </x:xf>
    <x:xf numFmtId="0" fontId="16" fillId="3" borderId="0" xfId="0" applyNumberFormat="1" applyFont="1" applyFill="1" applyBorder="1" applyAlignment="1" applyProtection="1">
      <x:alignment horizontal="center" vertical="center"/>
      <x:protection locked="1" hidden="1"/>
    </x:xf>
    <x:xf numFmtId="0" fontId="17" fillId="3" borderId="0" xfId="0" applyNumberFormat="1" applyFont="1" applyFill="1" applyBorder="1" applyAlignment="1" applyProtection="1">
      <x:alignment horizontal="center" vertical="center"/>
      <x:protection locked="1" hidden="1"/>
    </x:xf>
    <x:xf numFmtId="0" fontId="16" fillId="3" borderId="62" xfId="0" applyNumberFormat="1" applyFont="1" applyFill="1" applyBorder="1" applyAlignment="1" applyProtection="1">
      <x:alignment horizontal="center" vertical="center"/>
      <x:protection locked="1" hidden="1"/>
    </x:xf>
    <x:xf numFmtId="0" fontId="17" fillId="3" borderId="62" xfId="0" applyNumberFormat="1" applyFont="1" applyFill="1" applyBorder="1" applyAlignment="1" applyProtection="1">
      <x:alignment horizontal="center" vertical="center"/>
      <x:protection locked="1" hidden="1"/>
    </x:xf>
    <x:xf numFmtId="0" fontId="18" fillId="3" borderId="64" xfId="0" applyNumberFormat="1" applyFont="1" applyFill="1" applyBorder="1" applyAlignment="1" applyProtection="1">
      <x:alignment horizontal="left" vertical="center" wrapText="1"/>
      <x:protection locked="1" hidden="1"/>
    </x:xf>
  </x:cellXfs>
  <x:cellStyles count="1">
    <x:cellStyle name="Normal" xfId="0"/>
  </x:cellStyles>
  <x:dxfs count="4"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52C79A"/>
      </x:font>
      <x:fill>
        <x:patternFill>
          <x:bgColor rgb="FF12382E"/>
        </x:patternFill>
      </x:fill>
    </x:dxf>
    <x:dxf>
      <x:font>
        <x:b/>
        <x:color rgb="FFE36A6A"/>
      </x:font>
      <x:fill>
        <x:patternFill>
          <x:bgColor rgb="FF3B2025"/>
        </x:patternFill>
      </x:fill>
    </x:dxf>
    <x:dxf>
      <x:font>
        <x:b/>
        <x:color rgb="FF111111"/>
      </x:font>
      <x:fill>
        <x:patternFill>
          <x:bgColor rgb="FFD6B05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15bad880d4e44" /><Relationship Type="http://schemas.openxmlformats.org/officeDocument/2006/relationships/theme" Target="/xl/theme/theme1.xml" Id="R96dd02e956924232" /><Relationship Type="http://schemas.openxmlformats.org/officeDocument/2006/relationships/sharedStrings" Target="/xl/sharedStrings.xml" Id="R815ed10ecdc74de5" /><Relationship Type="http://schemas.openxmlformats.org/officeDocument/2006/relationships/worksheet" Target="/xl/worksheets/sheet1.xml" Id="R38b6342a3ec645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 showGridLines="0" zoomScale="90" zoomScaleNormal="90" tabSelected="1">
      <x:selection activeCell="B9" sqref="B9:P9"/>
    </x:sheetView>
  </x:sheetViews>
  <x:sheetFormatPr defaultRowHeight="15"/>
  <x:cols>
    <x:col min="1" max="1" width="3" hidden="0" customWidth="1"/>
    <x:col min="2" max="2" width="9.5" hidden="0" customWidth="1"/>
    <x:col min="3" max="3" width="9.5" hidden="0" customWidth="1"/>
    <x:col min="4" max="4" width="9.5" hidden="0" customWidth="1"/>
    <x:col min="5" max="5" width="9.5" hidden="0" customWidth="1"/>
    <x:col min="6" max="6" width="9.5" hidden="0" customWidth="1"/>
    <x:col min="7" max="7" width="9.5" hidden="0" customWidth="1"/>
    <x:col min="8" max="8" width="9.5" hidden="0" customWidth="1"/>
    <x:col min="9" max="9" width="9.5" hidden="0" customWidth="1"/>
    <x:col min="10" max="10" width="9.5" hidden="0" customWidth="1"/>
    <x:col min="11" max="11" width="9.5" hidden="0" customWidth="1"/>
    <x:col min="12" max="12" width="9.5" hidden="0" customWidth="1"/>
    <x:col min="13" max="13" width="9.5" hidden="0" customWidth="1"/>
    <x:col min="14" max="14" width="9.5" hidden="0" customWidth="1"/>
    <x:col min="15" max="15" width="9.5" hidden="0" customWidth="1"/>
    <x:col min="16" max="16" width="9.5" hidden="0" customWidth="1"/>
    <x:col min="17" max="17" width="2" hidden="1" customWidth="1" outlineLevel="1" collapsed="1"/>
    <x:col min="18" max="18" width="2" hidden="1" customWidth="1" outlineLevel="1" collapsed="1"/>
    <x:col min="19" max="19" width="2" hidden="1" customWidth="1" outlineLevel="1" collapsed="1"/>
    <x:col min="20" max="20" width="2" hidden="1" customWidth="1" outlineLevel="1" collapsed="1"/>
    <x:col min="21" max="21" width="2" hidden="1" customWidth="1" outlineLevel="1" collapsed="1"/>
    <x:col min="22" max="22" width="2" hidden="1" customWidth="1" outlineLevel="1" collapsed="1"/>
    <x:col min="23" max="23" width="2" hidden="1" customWidth="1" outlineLevel="1" collapsed="1"/>
    <x:col min="24" max="24" width="2" hidden="1" customWidth="1" outlineLevel="1" collapsed="1"/>
    <x:col min="25" max="25" width="2" hidden="1" customWidth="1" outlineLevel="1" collapsed="1"/>
    <x:col min="26" max="26" width="2" hidden="1" customWidth="1" outlineLevel="1" collapsed="1"/>
    <x:col min="27" max="27" width="2" hidden="1" customWidth="1" outlineLevel="1" collapsed="1"/>
    <x:col min="28" max="28" width="2" hidden="1" customWidth="1" outlineLevel="1" collapsed="1"/>
    <x:col min="29" max="29" width="2" hidden="1" customWidth="1" outlineLevel="1" collapsed="1"/>
    <x:col min="30" max="30" width="2" hidden="1" customWidth="1" outlineLevel="1" collapsed="1"/>
    <x:col min="31" max="31" width="2" hidden="1" customWidth="1" outlineLevel="1" collapsed="1"/>
    <x:col min="32" max="32" width="2" hidden="1" customWidth="1" outlineLevel="1" collapsed="1"/>
    <x:col min="33" max="33" width="2" hidden="1" customWidth="1" outlineLevel="1" collapsed="1"/>
    <x:col min="34" max="34" width="2" hidden="1" customWidth="1" outlineLevel="1" collapsed="1"/>
    <x:col min="35" max="35" width="2" hidden="1" customWidth="1" outlineLevel="1" collapsed="1"/>
    <x:col min="36" max="36" width="2" hidden="1" customWidth="1" outlineLevel="1" collapsed="1"/>
    <x:col min="37" max="37" width="2" hidden="1" customWidth="1" outlineLevel="1" collapsed="1"/>
    <x:col min="38" max="38" width="2" hidden="1" customWidth="1" outlineLevel="1" collapsed="1"/>
    <x:col min="39" max="39" width="2" hidden="1" customWidth="1" outlineLevel="1" collapsed="1"/>
    <x:col min="40" max="40" width="2" hidden="1" customWidth="1" outlineLevel="1" collapsed="1"/>
    <x:col min="41" max="41" width="2" hidden="1" customWidth="1" outlineLevel="1" collapsed="1"/>
    <x:col min="42" max="42" width="2" hidden="1" customWidth="1" outlineLevel="1" collapsed="1"/>
    <x:col min="43" max="43" width="2" hidden="1" customWidth="1" outlineLevel="1" collapsed="1"/>
    <x:col min="44" max="44" width="2" hidden="1" customWidth="1" outlineLevel="1" collapsed="1"/>
    <x:col min="45" max="45" width="2" hidden="1" customWidth="1" outlineLevel="1" collapsed="1"/>
    <x:col min="46" max="46" width="2" hidden="1" customWidth="1" outlineLevel="1" collapsed="1"/>
    <x:col min="47" max="47" width="2" hidden="1" customWidth="1" outlineLevel="1" collapsed="1"/>
  </x:cols>
  <x:sheetData>
    <x:row r="1">
      <x:c r="A1" s="4"/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502"/>
      <x:c r="R1" s="502"/>
      <x:c r="S1" s="502"/>
      <x:c r="T1" s="502"/>
      <x:c r="U1" s="502"/>
      <x:c r="V1" s="502"/>
      <x:c r="W1" s="502"/>
      <x:c r="X1" s="502"/>
      <x:c r="Y1" s="502"/>
      <x:c r="Z1" s="502"/>
      <x:c r="AA1" s="502"/>
      <x:c r="AB1" s="502"/>
      <x:c r="AC1" s="502"/>
      <x:c r="AD1" s="502"/>
      <x:c r="AE1" s="502"/>
      <x:c r="AF1" s="502"/>
      <x:c r="AG1" s="502"/>
      <x:c r="AH1" s="502"/>
      <x:c r="AI1" s="502"/>
      <x:c r="AJ1" s="502"/>
      <x:c r="AK1" s="502"/>
      <x:c r="AL1" s="502"/>
      <x:c r="AM1" s="502"/>
      <x:c r="AN1" s="502"/>
      <x:c r="AO1" s="502"/>
      <x:c r="AP1" s="502"/>
      <x:c r="AQ1" s="502"/>
      <x:c r="AR1" s="502"/>
      <x:c r="AS1" s="502"/>
      <x:c r="AT1" s="502"/>
      <x:c r="AU1" s="502"/>
    </x:row>
    <x:row r="2" ht="34" customHeight="1">
      <x:c r="A2" s="4"/>
      <x:c r="B2" s="8" t="str">
        <x:v>MATRIZ 25</x:v>
      </x:c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502"/>
      <x:c r="R2" s="502"/>
      <x:c r="S2" s="502"/>
      <x:c r="T2" s="502"/>
      <x:c r="U2" s="502"/>
      <x:c r="V2" s="502"/>
      <x:c r="W2" s="502"/>
      <x:c r="X2" s="502"/>
      <x:c r="Y2" s="502"/>
      <x:c r="Z2" s="502"/>
      <x:c r="AA2" s="502"/>
      <x:c r="AB2" s="502"/>
      <x:c r="AC2" s="502"/>
      <x:c r="AD2" s="502"/>
      <x:c r="AE2" s="502"/>
      <x:c r="AF2" s="502"/>
      <x:c r="AG2" s="502"/>
      <x:c r="AH2" s="502"/>
      <x:c r="AI2" s="502"/>
      <x:c r="AJ2" s="502"/>
      <x:c r="AK2" s="502"/>
      <x:c r="AL2" s="502"/>
      <x:c r="AM2" s="502"/>
      <x:c r="AN2" s="502"/>
      <x:c r="AO2" s="502"/>
      <x:c r="AP2" s="502"/>
      <x:c r="AQ2" s="502"/>
      <x:c r="AR2" s="502"/>
      <x:c r="AS2" s="502"/>
      <x:c r="AT2" s="502"/>
      <x:c r="AU2" s="502"/>
    </x:row>
    <x:row r="3">
      <x:c r="A3" s="4"/>
      <x:c r="B3" s="13" t="str">
        <x:v>DIAGNÓSTICO GRATUITO — ANÁLISE ESTRUTURAL DE UM JOGO</x:v>
      </x:c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502"/>
      <x:c r="R3" s="502"/>
      <x:c r="S3" s="502"/>
      <x:c r="T3" s="502"/>
      <x:c r="U3" s="502"/>
      <x:c r="V3" s="502"/>
      <x:c r="W3" s="502"/>
      <x:c r="X3" s="502"/>
      <x:c r="Y3" s="502"/>
      <x:c r="Z3" s="502"/>
      <x:c r="AA3" s="502"/>
      <x:c r="AB3" s="502"/>
      <x:c r="AC3" s="502"/>
      <x:c r="AD3" s="502"/>
      <x:c r="AE3" s="502"/>
      <x:c r="AF3" s="502"/>
      <x:c r="AG3" s="502"/>
      <x:c r="AH3" s="502"/>
      <x:c r="AI3" s="502"/>
      <x:c r="AJ3" s="502"/>
      <x:c r="AK3" s="502"/>
      <x:c r="AL3" s="502"/>
      <x:c r="AM3" s="502"/>
      <x:c r="AN3" s="502"/>
      <x:c r="AO3" s="502"/>
      <x:c r="AP3" s="502"/>
      <x:c r="AQ3" s="502"/>
      <x:c r="AR3" s="502"/>
      <x:c r="AS3" s="502"/>
      <x:c r="AT3" s="502"/>
      <x:c r="AU3" s="502"/>
    </x:row>
    <x:row r="4">
      <x:c r="A4" s="4"/>
      <x:c r="B4" s="17" t="str">
        <x:v>Substitua as dezenas de exemplo pelas suas 15 escolhas. O resultado é atualizado automaticamente.</x:v>
      </x:c>
      <x:c r="C4" s="17"/>
      <x:c r="D4" s="17"/>
      <x:c r="E4" s="17"/>
      <x:c r="F4" s="17"/>
      <x:c r="G4" s="17"/>
      <x:c r="H4" s="17"/>
      <x:c r="I4" s="17"/>
      <x:c r="J4" s="17"/>
      <x:c r="K4" s="17"/>
      <x:c r="L4" s="17"/>
      <x:c r="M4" s="17"/>
      <x:c r="N4" s="17"/>
      <x:c r="O4" s="17"/>
      <x:c r="P4" s="17"/>
      <x:c r="Q4" s="502"/>
      <x:c r="R4" s="502"/>
      <x:c r="S4" s="502"/>
      <x:c r="T4" s="502"/>
      <x:c r="U4" s="502"/>
      <x:c r="V4" s="502"/>
      <x:c r="W4" s="502"/>
      <x:c r="X4" s="502"/>
      <x:c r="Y4" s="502"/>
      <x:c r="Z4" s="502"/>
      <x:c r="AA4" s="502"/>
      <x:c r="AB4" s="502"/>
      <x:c r="AC4" s="502"/>
      <x:c r="AD4" s="502"/>
      <x:c r="AE4" s="502"/>
      <x:c r="AF4" s="502"/>
      <x:c r="AG4" s="502"/>
      <x:c r="AH4" s="502"/>
      <x:c r="AI4" s="502"/>
      <x:c r="AJ4" s="502"/>
      <x:c r="AK4" s="502"/>
      <x:c r="AL4" s="502"/>
      <x:c r="AM4" s="502"/>
      <x:c r="AN4" s="502"/>
      <x:c r="AO4" s="502"/>
      <x:c r="AP4" s="502"/>
      <x:c r="AQ4" s="502"/>
      <x:c r="AR4" s="502"/>
      <x:c r="AS4" s="502"/>
      <x:c r="AT4" s="502"/>
      <x:c r="AU4" s="502"/>
    </x:row>
    <x:row r="5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502"/>
      <x:c r="R5" s="502"/>
      <x:c r="S5" s="502"/>
      <x:c r="T5" s="502"/>
      <x:c r="U5" s="502"/>
      <x:c r="V5" s="502"/>
      <x:c r="W5" s="502"/>
      <x:c r="X5" s="502"/>
      <x:c r="Y5" s="502"/>
      <x:c r="Z5" s="502"/>
      <x:c r="AA5" s="502"/>
      <x:c r="AB5" s="502"/>
      <x:c r="AC5" s="502"/>
      <x:c r="AD5" s="502"/>
      <x:c r="AE5" s="502"/>
      <x:c r="AF5" s="502"/>
      <x:c r="AG5" s="502"/>
      <x:c r="AH5" s="502"/>
      <x:c r="AI5" s="502"/>
      <x:c r="AJ5" s="502"/>
      <x:c r="AK5" s="502"/>
      <x:c r="AL5" s="502"/>
      <x:c r="AM5" s="502"/>
      <x:c r="AN5" s="502"/>
      <x:c r="AO5" s="502"/>
      <x:c r="AP5" s="502"/>
      <x:c r="AQ5" s="502"/>
      <x:c r="AR5" s="502"/>
      <x:c r="AS5" s="502"/>
      <x:c r="AT5" s="502"/>
      <x:c r="AU5" s="502"/>
    </x:row>
    <x:row r="6" ht="26" customHeight="1">
      <x:c r="A6" s="4"/>
      <x:c r="B6" s="23" t="str">
        <x:v>1. DIGITE SUAS 15 DEZENAS</x:v>
      </x:c>
      <x:c r="C6" s="23"/>
      <x:c r="D6" s="23"/>
      <x:c r="E6" s="23"/>
      <x:c r="F6" s="23"/>
      <x:c r="G6" s="23"/>
      <x:c r="H6" s="23"/>
      <x:c r="I6" s="23"/>
      <x:c r="J6" s="23"/>
      <x:c r="K6" s="23"/>
      <x:c r="L6" s="23"/>
      <x:c r="M6" s="23"/>
      <x:c r="N6" s="23"/>
      <x:c r="O6" s="23"/>
      <x:c r="P6" s="23"/>
      <x:c r="Q6" s="502"/>
      <x:c r="R6" s="502"/>
      <x:c r="S6" s="502"/>
      <x:c r="T6" s="502"/>
      <x:c r="U6" s="502"/>
      <x:c r="V6" s="502"/>
      <x:c r="W6" s="502"/>
      <x:c r="X6" s="502"/>
      <x:c r="Y6" s="502"/>
      <x:c r="Z6" s="502"/>
      <x:c r="AA6" s="502"/>
      <x:c r="AB6" s="502"/>
      <x:c r="AC6" s="502"/>
      <x:c r="AD6" s="502"/>
      <x:c r="AE6" s="502"/>
      <x:c r="AF6" s="502"/>
      <x:c r="AG6" s="502"/>
      <x:c r="AH6" s="502"/>
      <x:c r="AI6" s="502"/>
      <x:c r="AJ6" s="502"/>
      <x:c r="AK6" s="502"/>
      <x:c r="AL6" s="502"/>
      <x:c r="AM6" s="502"/>
      <x:c r="AN6" s="502"/>
      <x:c r="AO6" s="502"/>
      <x:c r="AP6" s="502"/>
      <x:c r="AQ6" s="502"/>
      <x:c r="AR6" s="502"/>
      <x:c r="AS6" s="502"/>
      <x:c r="AT6" s="502"/>
      <x:c r="AU6" s="502"/>
    </x:row>
    <x:row r="7">
      <x:c r="A7" s="4"/>
      <x:c r="B7" s="29" t="str">
        <x:v>Use somente números inteiros de 1 a 25, sem repetir. Os valores abaixo são apenas ilustrativos.</x:v>
      </x:c>
      <x:c r="C7" s="29"/>
      <x:c r="D7" s="29"/>
      <x:c r="E7" s="29"/>
      <x:c r="F7" s="29"/>
      <x:c r="G7" s="29"/>
      <x:c r="H7" s="29"/>
      <x:c r="I7" s="29"/>
      <x:c r="J7" s="29"/>
      <x:c r="K7" s="29"/>
      <x:c r="L7" s="29"/>
      <x:c r="M7" s="29"/>
      <x:c r="N7" s="29"/>
      <x:c r="O7" s="29"/>
      <x:c r="P7" s="29"/>
      <x:c r="Q7" s="502"/>
      <x:c r="R7" s="502"/>
      <x:c r="S7" s="502"/>
      <x:c r="T7" s="502"/>
      <x:c r="U7" s="502"/>
      <x:c r="V7" s="502"/>
      <x:c r="W7" s="502"/>
      <x:c r="X7" s="502"/>
      <x:c r="Y7" s="502"/>
      <x:c r="Z7" s="502"/>
      <x:c r="AA7" s="502"/>
      <x:c r="AB7" s="502"/>
      <x:c r="AC7" s="502"/>
      <x:c r="AD7" s="502"/>
      <x:c r="AE7" s="502"/>
      <x:c r="AF7" s="502"/>
      <x:c r="AG7" s="502"/>
      <x:c r="AH7" s="502"/>
      <x:c r="AI7" s="502"/>
      <x:c r="AJ7" s="502"/>
      <x:c r="AK7" s="502"/>
      <x:c r="AL7" s="502"/>
      <x:c r="AM7" s="502"/>
      <x:c r="AN7" s="502"/>
      <x:c r="AO7" s="502"/>
      <x:c r="AP7" s="502"/>
      <x:c r="AQ7" s="502"/>
      <x:c r="AR7" s="502"/>
      <x:c r="AS7" s="502"/>
      <x:c r="AT7" s="502"/>
      <x:c r="AU7" s="502"/>
    </x:row>
    <x:row r="8">
      <x:c r="A8" s="4"/>
      <x:c r="B8" s="4"/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502"/>
      <x:c r="R8" s="502"/>
      <x:c r="S8" s="502"/>
      <x:c r="T8" s="502"/>
      <x:c r="U8" s="502"/>
      <x:c r="V8" s="502"/>
      <x:c r="W8" s="502"/>
      <x:c r="X8" s="502"/>
      <x:c r="Y8" s="502"/>
      <x:c r="Z8" s="502"/>
      <x:c r="AA8" s="502"/>
      <x:c r="AB8" s="502"/>
      <x:c r="AC8" s="502"/>
      <x:c r="AD8" s="502"/>
      <x:c r="AE8" s="502"/>
      <x:c r="AF8" s="502"/>
      <x:c r="AG8" s="502"/>
      <x:c r="AH8" s="502"/>
      <x:c r="AI8" s="502"/>
      <x:c r="AJ8" s="502"/>
      <x:c r="AK8" s="502"/>
      <x:c r="AL8" s="502"/>
      <x:c r="AM8" s="502"/>
      <x:c r="AN8" s="502"/>
      <x:c r="AO8" s="502"/>
      <x:c r="AP8" s="502"/>
      <x:c r="AQ8" s="502"/>
      <x:c r="AR8" s="502"/>
      <x:c r="AS8" s="502"/>
      <x:c r="AT8" s="502"/>
      <x:c r="AU8" s="502"/>
    </x:row>
    <x:row r="9" ht="32" customHeight="1">
      <x:c r="A9" s="4"/>
      <x:c r="B9" s="504" t="n">
        <x:v>1</x:v>
      </x:c>
      <x:c r="C9" s="505" t="n">
        <x:v>2</x:v>
      </x:c>
      <x:c r="D9" s="505" t="n">
        <x:v>4</x:v>
      </x:c>
      <x:c r="E9" s="505" t="n">
        <x:v>5</x:v>
      </x:c>
      <x:c r="F9" s="505" t="n">
        <x:v>7</x:v>
      </x:c>
      <x:c r="G9" s="505" t="n">
        <x:v>9</x:v>
      </x:c>
      <x:c r="H9" s="505" t="n">
        <x:v>10</x:v>
      </x:c>
      <x:c r="I9" s="505" t="n">
        <x:v>11</x:v>
      </x:c>
      <x:c r="J9" s="505" t="n">
        <x:v>13</x:v>
      </x:c>
      <x:c r="K9" s="505" t="n">
        <x:v>15</x:v>
      </x:c>
      <x:c r="L9" s="505" t="n">
        <x:v>16</x:v>
      </x:c>
      <x:c r="M9" s="505" t="n">
        <x:v>18</x:v>
      </x:c>
      <x:c r="N9" s="505" t="n">
        <x:v>20</x:v>
      </x:c>
      <x:c r="O9" s="505" t="n">
        <x:v>22</x:v>
      </x:c>
      <x:c r="P9" s="506" t="n">
        <x:v>24</x:v>
      </x:c>
      <x:c r="Q9" s="502"/>
      <x:c r="R9" s="502"/>
      <x:c r="S9" s="502"/>
      <x:c r="T9" s="502"/>
      <x:c r="U9" s="502"/>
      <x:c r="V9" s="502"/>
      <x:c r="W9" s="502"/>
      <x:c r="X9" s="502"/>
      <x:c r="Y9" s="502"/>
      <x:c r="Z9" s="502"/>
      <x:c r="AA9" s="502"/>
      <x:c r="AB9" s="502"/>
      <x:c r="AC9" s="502"/>
      <x:c r="AD9" s="502"/>
      <x:c r="AE9" s="502"/>
      <x:c r="AF9" s="502"/>
      <x:c r="AG9" s="502"/>
      <x:c r="AH9" s="502"/>
      <x:c r="AI9" s="502"/>
      <x:c r="AJ9" s="502"/>
      <x:c r="AK9" s="502"/>
      <x:c r="AL9" s="502"/>
      <x:c r="AM9" s="502"/>
      <x:c r="AN9" s="502"/>
      <x:c r="AO9" s="502"/>
      <x:c r="AP9" s="502"/>
      <x:c r="AQ9" s="502"/>
      <x:c r="AR9" s="502"/>
      <x:c r="AS9" s="502"/>
      <x:c r="AT9" s="502"/>
      <x:c r="AU9" s="502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502"/>
      <x:c r="R10" s="502"/>
      <x:c r="S10" s="502"/>
      <x:c r="T10" s="502"/>
      <x:c r="U10" s="502"/>
      <x:c r="V10" s="502"/>
      <x:c r="W10" s="502"/>
      <x:c r="X10" s="502"/>
      <x:c r="Y10" s="502"/>
      <x:c r="Z10" s="502"/>
      <x:c r="AA10" s="502"/>
      <x:c r="AB10" s="502"/>
      <x:c r="AC10" s="502"/>
      <x:c r="AD10" s="502"/>
      <x:c r="AE10" s="502"/>
      <x:c r="AF10" s="502"/>
      <x:c r="AG10" s="502"/>
      <x:c r="AH10" s="502"/>
      <x:c r="AI10" s="502"/>
      <x:c r="AJ10" s="502"/>
      <x:c r="AK10" s="502"/>
      <x:c r="AL10" s="502"/>
      <x:c r="AM10" s="502"/>
      <x:c r="AN10" s="502"/>
      <x:c r="AO10" s="502"/>
      <x:c r="AP10" s="502"/>
      <x:c r="AQ10" s="502"/>
      <x:c r="AR10" s="502"/>
      <x:c r="AS10" s="502"/>
      <x:c r="AT10" s="502"/>
      <x:c r="AU10" s="502"/>
    </x:row>
    <x:row r="11" ht="26" customHeight="1">
      <x:c r="A11" s="4"/>
      <x:c r="B11" s="507" t="str">
        <x:f>IF(COUNTA(B9:P9)=0,"DIGITE SUAS 15 DEZENAS",IF(COUNTA(B9:P9)&lt;&gt;15,"PREENCHA AS 15 POSIÇÕES",IF(SUM(B54:P54)&gt;0,"ATENÇÃO: EXISTEM DEZENAS REPETIDAS",IF(SUM(B55:P55)&gt;0,"ATENÇÃO: USE APENAS NÚMEROS INTEIROS DE 1 A 25","ANÁLISE PRONTA"))))</x:f>
        <x:v>ANÁLISE PRONTA</x:v>
      </x:c>
      <x:c r="C11" s="63"/>
      <x:c r="D11" s="63"/>
      <x:c r="E11" s="63"/>
      <x:c r="F11" s="63"/>
      <x:c r="G11" s="63"/>
      <x:c r="H11" s="63"/>
      <x:c r="I11" s="63"/>
      <x:c r="J11" s="63"/>
      <x:c r="K11" s="63"/>
      <x:c r="L11" s="63"/>
      <x:c r="M11" s="63"/>
      <x:c r="N11" s="63"/>
      <x:c r="O11" s="63"/>
      <x:c r="P11" s="64"/>
      <x:c r="Q11" s="502"/>
      <x:c r="R11" s="502"/>
      <x:c r="S11" s="502"/>
      <x:c r="T11" s="502"/>
      <x:c r="U11" s="502"/>
      <x:c r="V11" s="502"/>
      <x:c r="W11" s="502"/>
      <x:c r="X11" s="502"/>
      <x:c r="Y11" s="502"/>
      <x:c r="Z11" s="502"/>
      <x:c r="AA11" s="502"/>
      <x:c r="AB11" s="502"/>
      <x:c r="AC11" s="502"/>
      <x:c r="AD11" s="502"/>
      <x:c r="AE11" s="502"/>
      <x:c r="AF11" s="502"/>
      <x:c r="AG11" s="502"/>
      <x:c r="AH11" s="502"/>
      <x:c r="AI11" s="502"/>
      <x:c r="AJ11" s="502"/>
      <x:c r="AK11" s="502"/>
      <x:c r="AL11" s="502"/>
      <x:c r="AM11" s="502"/>
      <x:c r="AN11" s="502"/>
      <x:c r="AO11" s="502"/>
      <x:c r="AP11" s="502"/>
      <x:c r="AQ11" s="502"/>
      <x:c r="AR11" s="502"/>
      <x:c r="AS11" s="502"/>
      <x:c r="AT11" s="502"/>
      <x:c r="AU11" s="502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502"/>
      <x:c r="R12" s="502"/>
      <x:c r="S12" s="502"/>
      <x:c r="T12" s="502"/>
      <x:c r="U12" s="502"/>
      <x:c r="V12" s="502"/>
      <x:c r="W12" s="502"/>
      <x:c r="X12" s="502"/>
      <x:c r="Y12" s="502"/>
      <x:c r="Z12" s="502"/>
      <x:c r="AA12" s="502"/>
      <x:c r="AB12" s="502"/>
      <x:c r="AC12" s="502"/>
      <x:c r="AD12" s="502"/>
      <x:c r="AE12" s="502"/>
      <x:c r="AF12" s="502"/>
      <x:c r="AG12" s="502"/>
      <x:c r="AH12" s="502"/>
      <x:c r="AI12" s="502"/>
      <x:c r="AJ12" s="502"/>
      <x:c r="AK12" s="502"/>
      <x:c r="AL12" s="502"/>
      <x:c r="AM12" s="502"/>
      <x:c r="AN12" s="502"/>
      <x:c r="AO12" s="502"/>
      <x:c r="AP12" s="502"/>
      <x:c r="AQ12" s="502"/>
      <x:c r="AR12" s="502"/>
      <x:c r="AS12" s="502"/>
      <x:c r="AT12" s="502"/>
      <x:c r="AU12" s="502"/>
    </x:row>
    <x:row r="13" ht="26" customHeight="1">
      <x:c r="A13" s="4"/>
      <x:c r="B13" s="22" t="str">
        <x:v>2. RESUMO DO JOGO</x:v>
      </x:c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  <x:c r="Q13" s="502"/>
      <x:c r="R13" s="502"/>
      <x:c r="S13" s="502"/>
      <x:c r="T13" s="502"/>
      <x:c r="U13" s="502"/>
      <x:c r="V13" s="502"/>
      <x:c r="W13" s="502"/>
      <x:c r="X13" s="502"/>
      <x:c r="Y13" s="502"/>
      <x:c r="Z13" s="502"/>
      <x:c r="AA13" s="502"/>
      <x:c r="AB13" s="502"/>
      <x:c r="AC13" s="502"/>
      <x:c r="AD13" s="502"/>
      <x:c r="AE13" s="502"/>
      <x:c r="AF13" s="502"/>
      <x:c r="AG13" s="502"/>
      <x:c r="AH13" s="502"/>
      <x:c r="AI13" s="502"/>
      <x:c r="AJ13" s="502"/>
      <x:c r="AK13" s="502"/>
      <x:c r="AL13" s="502"/>
      <x:c r="AM13" s="502"/>
      <x:c r="AN13" s="502"/>
      <x:c r="AO13" s="502"/>
      <x:c r="AP13" s="502"/>
      <x:c r="AQ13" s="502"/>
      <x:c r="AR13" s="502"/>
      <x:c r="AS13" s="502"/>
      <x:c r="AT13" s="502"/>
      <x:c r="AU13" s="50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502"/>
      <x:c r="R14" s="502"/>
      <x:c r="S14" s="502"/>
      <x:c r="T14" s="502"/>
      <x:c r="U14" s="502"/>
      <x:c r="V14" s="502"/>
      <x:c r="W14" s="502"/>
      <x:c r="X14" s="502"/>
      <x:c r="Y14" s="502"/>
      <x:c r="Z14" s="502"/>
      <x:c r="AA14" s="502"/>
      <x:c r="AB14" s="502"/>
      <x:c r="AC14" s="502"/>
      <x:c r="AD14" s="502"/>
      <x:c r="AE14" s="502"/>
      <x:c r="AF14" s="502"/>
      <x:c r="AG14" s="502"/>
      <x:c r="AH14" s="502"/>
      <x:c r="AI14" s="502"/>
      <x:c r="AJ14" s="502"/>
      <x:c r="AK14" s="502"/>
      <x:c r="AL14" s="502"/>
      <x:c r="AM14" s="502"/>
      <x:c r="AN14" s="502"/>
      <x:c r="AO14" s="502"/>
      <x:c r="AP14" s="502"/>
      <x:c r="AQ14" s="502"/>
      <x:c r="AR14" s="502"/>
      <x:c r="AS14" s="502"/>
      <x:c r="AT14" s="502"/>
      <x:c r="AU14" s="502"/>
    </x:row>
    <x:row r="15">
      <x:c r="A15" s="4"/>
      <x:c r="B15" s="78" t="str">
        <x:v>PARES</x:v>
      </x:c>
      <x:c r="C15" s="78"/>
      <x:c r="D15" s="78"/>
      <x:c r="E15" s="78" t="str">
        <x:v>ÍMPARES</x:v>
      </x:c>
      <x:c r="F15" s="78"/>
      <x:c r="G15" s="78"/>
      <x:c r="H15" s="78" t="str">
        <x:v>SOMA</x:v>
      </x:c>
      <x:c r="I15" s="78"/>
      <x:c r="J15" s="78"/>
      <x:c r="K15" s="78" t="str">
        <x:v>BAIXAS 1–13</x:v>
      </x:c>
      <x:c r="L15" s="78"/>
      <x:c r="M15" s="78"/>
      <x:c r="N15" s="78" t="str">
        <x:v>ALTAS 14–25</x:v>
      </x:c>
      <x:c r="O15" s="78"/>
      <x:c r="P15" s="78"/>
      <x:c r="Q15" s="502"/>
      <x:c r="R15" s="502"/>
      <x:c r="S15" s="502"/>
      <x:c r="T15" s="502"/>
      <x:c r="U15" s="502"/>
      <x:c r="V15" s="502"/>
      <x:c r="W15" s="502"/>
      <x:c r="X15" s="502"/>
      <x:c r="Y15" s="502"/>
      <x:c r="Z15" s="502"/>
      <x:c r="AA15" s="502"/>
      <x:c r="AB15" s="502"/>
      <x:c r="AC15" s="502"/>
      <x:c r="AD15" s="502"/>
      <x:c r="AE15" s="502"/>
      <x:c r="AF15" s="502"/>
      <x:c r="AG15" s="502"/>
      <x:c r="AH15" s="502"/>
      <x:c r="AI15" s="502"/>
      <x:c r="AJ15" s="502"/>
      <x:c r="AK15" s="502"/>
      <x:c r="AL15" s="502"/>
      <x:c r="AM15" s="502"/>
      <x:c r="AN15" s="502"/>
      <x:c r="AO15" s="502"/>
      <x:c r="AP15" s="502"/>
      <x:c r="AQ15" s="502"/>
      <x:c r="AR15" s="502"/>
      <x:c r="AS15" s="502"/>
      <x:c r="AT15" s="502"/>
      <x:c r="AU15" s="502"/>
    </x:row>
    <x:row r="16">
      <x:c r="A16" s="4"/>
      <x:c r="B16" s="508" t="n">
        <x:f>IF($B$11&lt;&gt;"ANÁLISE PRONTA","—",COUNTIF($B$9:$P$9,2)+COUNTIF($B$9:$P$9,4)+COUNTIF($B$9:$P$9,6)+COUNTIF($B$9:$P$9,8)+COUNTIF($B$9:$P$9,10)+COUNTIF($B$9:$P$9,12)+COUNTIF($B$9:$P$9,14)+COUNTIF($B$9:$P$9,16)+COUNTIF($B$9:$P$9,18)+COUNTIF($B$9:$P$9,20)+COUNTIF($B$9:$P$9,22)+COUNTIF($B$9:$P$9,24))</x:f>
        <x:v>8</x:v>
      </x:c>
      <x:c r="C16" s="95"/>
      <x:c r="D16" s="96"/>
      <x:c r="E16" s="508" t="n">
        <x:f>IF($B$11&lt;&gt;"ANÁLISE PRONTA","—",15-B16)</x:f>
        <x:v>7</x:v>
      </x:c>
      <x:c r="F16" s="95"/>
      <x:c r="G16" s="96"/>
      <x:c r="H16" s="508" t="n">
        <x:f>IF($B$11&lt;&gt;"ANÁLISE PRONTA","—",SUM($B$9:$P$9))</x:f>
        <x:v>177</x:v>
      </x:c>
      <x:c r="I16" s="95"/>
      <x:c r="J16" s="96"/>
      <x:c r="K16" s="508" t="n">
        <x:f>IF($B$11&lt;&gt;"ANÁLISE PRONTA","—",COUNTIF($B$9:$P$9,"&lt;=13"))</x:f>
        <x:v>9</x:v>
      </x:c>
      <x:c r="L16" s="95"/>
      <x:c r="M16" s="96"/>
      <x:c r="N16" s="508" t="n">
        <x:f>IF($B$11&lt;&gt;"ANÁLISE PRONTA","—",COUNTIF($B$9:$P$9,"&gt;=14"))</x:f>
        <x:v>6</x:v>
      </x:c>
      <x:c r="O16" s="95"/>
      <x:c r="P16" s="96"/>
      <x:c r="Q16" s="502"/>
      <x:c r="R16" s="502"/>
      <x:c r="S16" s="502"/>
      <x:c r="T16" s="502"/>
      <x:c r="U16" s="502"/>
      <x:c r="V16" s="502"/>
      <x:c r="W16" s="502"/>
      <x:c r="X16" s="502"/>
      <x:c r="Y16" s="502"/>
      <x:c r="Z16" s="502"/>
      <x:c r="AA16" s="502"/>
      <x:c r="AB16" s="502"/>
      <x:c r="AC16" s="502"/>
      <x:c r="AD16" s="502"/>
      <x:c r="AE16" s="502"/>
      <x:c r="AF16" s="502"/>
      <x:c r="AG16" s="502"/>
      <x:c r="AH16" s="502"/>
      <x:c r="AI16" s="502"/>
      <x:c r="AJ16" s="502"/>
      <x:c r="AK16" s="502"/>
      <x:c r="AL16" s="502"/>
      <x:c r="AM16" s="502"/>
      <x:c r="AN16" s="502"/>
      <x:c r="AO16" s="502"/>
      <x:c r="AP16" s="502"/>
      <x:c r="AQ16" s="502"/>
      <x:c r="AR16" s="502"/>
      <x:c r="AS16" s="502"/>
      <x:c r="AT16" s="502"/>
      <x:c r="AU16" s="502"/>
    </x:row>
    <x:row r="17">
      <x:c r="A17" s="4"/>
      <x:c r="B17" s="97"/>
      <x:c r="C17" s="98"/>
      <x:c r="D17" s="99"/>
      <x:c r="E17" s="97"/>
      <x:c r="F17" s="98"/>
      <x:c r="G17" s="99"/>
      <x:c r="H17" s="97"/>
      <x:c r="I17" s="98"/>
      <x:c r="J17" s="99"/>
      <x:c r="K17" s="97"/>
      <x:c r="L17" s="98"/>
      <x:c r="M17" s="99"/>
      <x:c r="N17" s="97"/>
      <x:c r="O17" s="98"/>
      <x:c r="P17" s="99"/>
      <x:c r="Q17" s="502"/>
      <x:c r="R17" s="502"/>
      <x:c r="S17" s="502"/>
      <x:c r="T17" s="502"/>
      <x:c r="U17" s="502"/>
      <x:c r="V17" s="502"/>
      <x:c r="W17" s="502"/>
      <x:c r="X17" s="502"/>
      <x:c r="Y17" s="502"/>
      <x:c r="Z17" s="502"/>
      <x:c r="AA17" s="502"/>
      <x:c r="AB17" s="502"/>
      <x:c r="AC17" s="502"/>
      <x:c r="AD17" s="502"/>
      <x:c r="AE17" s="502"/>
      <x:c r="AF17" s="502"/>
      <x:c r="AG17" s="502"/>
      <x:c r="AH17" s="502"/>
      <x:c r="AI17" s="502"/>
      <x:c r="AJ17" s="502"/>
      <x:c r="AK17" s="502"/>
      <x:c r="AL17" s="502"/>
      <x:c r="AM17" s="502"/>
      <x:c r="AN17" s="502"/>
      <x:c r="AO17" s="502"/>
      <x:c r="AP17" s="502"/>
      <x:c r="AQ17" s="502"/>
      <x:c r="AR17" s="502"/>
      <x:c r="AS17" s="502"/>
      <x:c r="AT17" s="502"/>
      <x:c r="AU17" s="502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502"/>
      <x:c r="R18" s="502"/>
      <x:c r="S18" s="502"/>
      <x:c r="T18" s="502"/>
      <x:c r="U18" s="502"/>
      <x:c r="V18" s="502"/>
      <x:c r="W18" s="502"/>
      <x:c r="X18" s="502"/>
      <x:c r="Y18" s="502"/>
      <x:c r="Z18" s="502"/>
      <x:c r="AA18" s="502"/>
      <x:c r="AB18" s="502"/>
      <x:c r="AC18" s="502"/>
      <x:c r="AD18" s="502"/>
      <x:c r="AE18" s="502"/>
      <x:c r="AF18" s="502"/>
      <x:c r="AG18" s="502"/>
      <x:c r="AH18" s="502"/>
      <x:c r="AI18" s="502"/>
      <x:c r="AJ18" s="502"/>
      <x:c r="AK18" s="502"/>
      <x:c r="AL18" s="502"/>
      <x:c r="AM18" s="502"/>
      <x:c r="AN18" s="502"/>
      <x:c r="AO18" s="502"/>
      <x:c r="AP18" s="502"/>
      <x:c r="AQ18" s="502"/>
      <x:c r="AR18" s="502"/>
      <x:c r="AS18" s="502"/>
      <x:c r="AT18" s="502"/>
      <x:c r="AU18" s="502"/>
    </x:row>
    <x:row r="19">
      <x:c r="A19" s="4"/>
      <x:c r="B19" s="78" t="str">
        <x:v>MOLDURA</x:v>
      </x:c>
      <x:c r="C19" s="78"/>
      <x:c r="D19" s="78"/>
      <x:c r="E19" s="78" t="str">
        <x:v>MIOLO</x:v>
      </x:c>
      <x:c r="F19" s="78"/>
      <x:c r="G19" s="78"/>
      <x:c r="H19" s="78" t="str">
        <x:v>PARES CONSECUTIVOS</x:v>
      </x:c>
      <x:c r="I19" s="78"/>
      <x:c r="J19" s="78"/>
      <x:c r="K19" s="78" t="str">
        <x:v>MAIOR SEQUÊNCIA</x:v>
      </x:c>
      <x:c r="L19" s="78"/>
      <x:c r="M19" s="78"/>
      <x:c r="N19" s="78" t="str">
        <x:v>ÍNDICE ESTRUTURAL</x:v>
      </x:c>
      <x:c r="O19" s="78"/>
      <x:c r="P19" s="78"/>
      <x:c r="Q19" s="502"/>
      <x:c r="R19" s="502"/>
      <x:c r="S19" s="502"/>
      <x:c r="T19" s="502"/>
      <x:c r="U19" s="502"/>
      <x:c r="V19" s="502"/>
      <x:c r="W19" s="502"/>
      <x:c r="X19" s="502"/>
      <x:c r="Y19" s="502"/>
      <x:c r="Z19" s="502"/>
      <x:c r="AA19" s="502"/>
      <x:c r="AB19" s="502"/>
      <x:c r="AC19" s="502"/>
      <x:c r="AD19" s="502"/>
      <x:c r="AE19" s="502"/>
      <x:c r="AF19" s="502"/>
      <x:c r="AG19" s="502"/>
      <x:c r="AH19" s="502"/>
      <x:c r="AI19" s="502"/>
      <x:c r="AJ19" s="502"/>
      <x:c r="AK19" s="502"/>
      <x:c r="AL19" s="502"/>
      <x:c r="AM19" s="502"/>
      <x:c r="AN19" s="502"/>
      <x:c r="AO19" s="502"/>
      <x:c r="AP19" s="502"/>
      <x:c r="AQ19" s="502"/>
      <x:c r="AR19" s="502"/>
      <x:c r="AS19" s="502"/>
      <x:c r="AT19" s="502"/>
      <x:c r="AU19" s="502"/>
    </x:row>
    <x:row r="20">
      <x:c r="A20" s="4"/>
      <x:c r="B20" s="509" t="n">
        <x:f>IF($B$11&lt;&gt;"ANÁLISE PRONTA","—",COUNTIF($B$9:$P$9,1)+COUNTIF($B$9:$P$9,2)+COUNTIF($B$9:$P$9,3)+COUNTIF($B$9:$P$9,4)+COUNTIF($B$9:$P$9,5)+COUNTIF($B$9:$P$9,6)+COUNTIF($B$9:$P$9,10)+COUNTIF($B$9:$P$9,11)+COUNTIF($B$9:$P$9,15)+COUNTIF($B$9:$P$9,16)+COUNTIF($B$9:$P$9,20)+COUNTIF($B$9:$P$9,21)+COUNTIF($B$9:$P$9,22)+COUNTIF($B$9:$P$9,23)+COUNTIF($B$9:$P$9,24)+COUNTIF($B$9:$P$9,25))</x:f>
        <x:v>11</x:v>
      </x:c>
      <x:c r="C20" s="131"/>
      <x:c r="D20" s="132"/>
      <x:c r="E20" s="509" t="n">
        <x:f>IF($B$11&lt;&gt;"ANÁLISE PRONTA","—",15-B20)</x:f>
        <x:v>4</x:v>
      </x:c>
      <x:c r="F20" s="131"/>
      <x:c r="G20" s="132"/>
      <x:c r="H20" s="509" t="n">
        <x:f>IF($B$11&lt;&gt;"ANÁLISE PRONTA","—",IF(AND(COUNTIF($B$9:$P$9,1)&gt;0,COUNTIF($B$9:$P$9,2)&gt;0),1,0)+IF(AND(COUNTIF($B$9:$P$9,2)&gt;0,COUNTIF($B$9:$P$9,3)&gt;0),1,0)+IF(AND(COUNTIF($B$9:$P$9,3)&gt;0,COUNTIF($B$9:$P$9,4)&gt;0),1,0)+IF(AND(COUNTIF($B$9:$P$9,4)&gt;0,COUNTIF($B$9:$P$9,5)&gt;0),1,0)+IF(AND(COUNTIF($B$9:$P$9,5)&gt;0,COUNTIF($B$9:$P$9,6)&gt;0),1,0)+IF(AND(COUNTIF($B$9:$P$9,6)&gt;0,COUNTIF($B$9:$P$9,7)&gt;0),1,0)+IF(AND(COUNTIF($B$9:$P$9,7)&gt;0,COUNTIF($B$9:$P$9,8)&gt;0),1,0)+IF(AND(COUNTIF($B$9:$P$9,8)&gt;0,COUNTIF($B$9:$P$9,9)&gt;0),1,0)+IF(AND(COUNTIF($B$9:$P$9,9)&gt;0,COUNTIF($B$9:$P$9,10)&gt;0),1,0)+IF(AND(COUNTIF($B$9:$P$9,10)&gt;0,COUNTIF($B$9:$P$9,11)&gt;0),1,0)+IF(AND(COUNTIF($B$9:$P$9,11)&gt;0,COUNTIF($B$9:$P$9,12)&gt;0),1,0)+IF(AND(COUNTIF($B$9:$P$9,12)&gt;0,COUNTIF($B$9:$P$9,13)&gt;0),1,0)+IF(AND(COUNTIF($B$9:$P$9,13)&gt;0,COUNTIF($B$9:$P$9,14)&gt;0),1,0)+IF(AND(COUNTIF($B$9:$P$9,14)&gt;0,COUNTIF($B$9:$P$9,15)&gt;0),1,0)+IF(AND(COUNTIF($B$9:$P$9,15)&gt;0,COUNTIF($B$9:$P$9,16)&gt;0),1,0)+IF(AND(COUNTIF($B$9:$P$9,16)&gt;0,COUNTIF($B$9:$P$9,17)&gt;0),1,0)+IF(AND(COUNTIF($B$9:$P$9,17)&gt;0,COUNTIF($B$9:$P$9,18)&gt;0),1,0)+IF(AND(COUNTIF($B$9:$P$9,18)&gt;0,COUNTIF($B$9:$P$9,19)&gt;0),1,0)+IF(AND(COUNTIF($B$9:$P$9,19)&gt;0,COUNTIF($B$9:$P$9,20)&gt;0),1,0)+IF(AND(COUNTIF($B$9:$P$9,20)&gt;0,COUNTIF($B$9:$P$9,21)&gt;0),1,0)+IF(AND(COUNTIF($B$9:$P$9,21)&gt;0,COUNTIF($B$9:$P$9,22)&gt;0),1,0)+IF(AND(COUNTIF($B$9:$P$9,22)&gt;0,COUNTIF($B$9:$P$9,23)&gt;0),1,0)+IF(AND(COUNTIF($B$9:$P$9,23)&gt;0,COUNTIF($B$9:$P$9,24)&gt;0),1,0)+IF(AND(COUNTIF($B$9:$P$9,24)&gt;0,COUNTIF($B$9:$P$9,25)&gt;0),1,0))</x:f>
        <x:v>5</x:v>
      </x:c>
      <x:c r="I20" s="131"/>
      <x:c r="J20" s="132"/>
      <x:c r="K20" s="509" t="n">
        <x:f>IF($B$11&lt;&gt;"ANÁLISE PRONTA","—",MAX(W57:AU57))</x:f>
        <x:v>3</x:v>
      </x:c>
      <x:c r="L20" s="131"/>
      <x:c r="M20" s="132"/>
      <x:c r="N20" s="510" t="n">
        <x:f>IF($B$11&lt;&gt;"ANÁLISE PRONTA","—",$N$23)</x:f>
        <x:v>87</x:v>
      </x:c>
      <x:c r="O20" s="167"/>
      <x:c r="P20" s="168"/>
      <x:c r="Q20" s="502"/>
      <x:c r="R20" s="502"/>
      <x:c r="S20" s="502"/>
      <x:c r="T20" s="502"/>
      <x:c r="U20" s="502"/>
      <x:c r="V20" s="502"/>
      <x:c r="W20" s="502"/>
      <x:c r="X20" s="502"/>
      <x:c r="Y20" s="502"/>
      <x:c r="Z20" s="502"/>
      <x:c r="AA20" s="502"/>
      <x:c r="AB20" s="502"/>
      <x:c r="AC20" s="502"/>
      <x:c r="AD20" s="502"/>
      <x:c r="AE20" s="502"/>
      <x:c r="AF20" s="502"/>
      <x:c r="AG20" s="502"/>
      <x:c r="AH20" s="502"/>
      <x:c r="AI20" s="502"/>
      <x:c r="AJ20" s="502"/>
      <x:c r="AK20" s="502"/>
      <x:c r="AL20" s="502"/>
      <x:c r="AM20" s="502"/>
      <x:c r="AN20" s="502"/>
      <x:c r="AO20" s="502"/>
      <x:c r="AP20" s="502"/>
      <x:c r="AQ20" s="502"/>
      <x:c r="AR20" s="502"/>
      <x:c r="AS20" s="502"/>
      <x:c r="AT20" s="502"/>
      <x:c r="AU20" s="502"/>
    </x:row>
    <x:row r="21">
      <x:c r="A21" s="4"/>
      <x:c r="B21" s="133"/>
      <x:c r="C21" s="134"/>
      <x:c r="D21" s="135"/>
      <x:c r="E21" s="133"/>
      <x:c r="F21" s="134"/>
      <x:c r="G21" s="135"/>
      <x:c r="H21" s="133"/>
      <x:c r="I21" s="134"/>
      <x:c r="J21" s="135"/>
      <x:c r="K21" s="133"/>
      <x:c r="L21" s="134"/>
      <x:c r="M21" s="135"/>
      <x:c r="N21" s="169"/>
      <x:c r="O21" s="170"/>
      <x:c r="P21" s="171"/>
      <x:c r="Q21" s="502"/>
      <x:c r="R21" s="502"/>
      <x:c r="S21" s="502"/>
      <x:c r="T21" s="502"/>
      <x:c r="U21" s="502"/>
      <x:c r="V21" s="502"/>
      <x:c r="W21" s="502"/>
      <x:c r="X21" s="502"/>
      <x:c r="Y21" s="502"/>
      <x:c r="Z21" s="502"/>
      <x:c r="AA21" s="502"/>
      <x:c r="AB21" s="502"/>
      <x:c r="AC21" s="502"/>
      <x:c r="AD21" s="502"/>
      <x:c r="AE21" s="502"/>
      <x:c r="AF21" s="502"/>
      <x:c r="AG21" s="502"/>
      <x:c r="AH21" s="502"/>
      <x:c r="AI21" s="502"/>
      <x:c r="AJ21" s="502"/>
      <x:c r="AK21" s="502"/>
      <x:c r="AL21" s="502"/>
      <x:c r="AM21" s="502"/>
      <x:c r="AN21" s="502"/>
      <x:c r="AO21" s="502"/>
      <x:c r="AP21" s="502"/>
      <x:c r="AQ21" s="502"/>
      <x:c r="AR21" s="502"/>
      <x:c r="AS21" s="502"/>
      <x:c r="AT21" s="502"/>
      <x:c r="AU21" s="502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502"/>
      <x:c r="R22" s="502"/>
      <x:c r="S22" s="502"/>
      <x:c r="T22" s="502"/>
      <x:c r="U22" s="502"/>
      <x:c r="V22" s="502"/>
      <x:c r="W22" s="502"/>
      <x:c r="X22" s="502"/>
      <x:c r="Y22" s="502"/>
      <x:c r="Z22" s="502"/>
      <x:c r="AA22" s="502"/>
      <x:c r="AB22" s="502"/>
      <x:c r="AC22" s="502"/>
      <x:c r="AD22" s="502"/>
      <x:c r="AE22" s="502"/>
      <x:c r="AF22" s="502"/>
      <x:c r="AG22" s="502"/>
      <x:c r="AH22" s="502"/>
      <x:c r="AI22" s="502"/>
      <x:c r="AJ22" s="502"/>
      <x:c r="AK22" s="502"/>
      <x:c r="AL22" s="502"/>
      <x:c r="AM22" s="502"/>
      <x:c r="AN22" s="502"/>
      <x:c r="AO22" s="502"/>
      <x:c r="AP22" s="502"/>
      <x:c r="AQ22" s="502"/>
      <x:c r="AR22" s="502"/>
      <x:c r="AS22" s="502"/>
      <x:c r="AT22" s="502"/>
      <x:c r="AU22" s="502"/>
    </x:row>
    <x:row r="23">
      <x:c r="A23" s="4"/>
      <x:c r="B23" s="511" t="str">
        <x:f>IF($B$11&lt;&gt;"ANÁLISE PRONTA","Aguardando um jogo válido para gerar o diagnóstico.",IF($N$23&gt;=85,"ESTRUTURA MUITO EQUILIBRADA",IF($N$23&gt;=70,"ESTRUTURA EQUILIBRADA",IF($N$23&gt;=55,"ESTRUTURA MODERADA","ESTRUTURA CONCENTRADA"))))</x:f>
        <x:v>ESTRUTURA MUITO EQUILIBRADA</x:v>
      </x:c>
      <x:c r="C23" s="205"/>
      <x:c r="D23" s="205"/>
      <x:c r="E23" s="205"/>
      <x:c r="F23" s="205"/>
      <x:c r="G23" s="205"/>
      <x:c r="H23" s="205"/>
      <x:c r="I23" s="205"/>
      <x:c r="J23" s="205"/>
      <x:c r="K23" s="205"/>
      <x:c r="L23" s="205"/>
      <x:c r="M23" s="206"/>
      <x:c r="N23" s="512" t="n">
        <x:f>IF($B$11&lt;&gt;"ANÁLISE PRONTA","",IF(OR(B16=7,B16=8),20,IF(OR(B16=6,B16=9),12,5))+IF(OR(K16=7,K16=8),15,IF(OR(K16=6,K16=9),10,4))+IF(AND(H16&gt;=180,H16&lt;=210),20,IF(AND(H16&gt;=170,H16&lt;=220),12,5))+IF(AND(B20&gt;=9,B20&lt;=11),15,IF(OR(B20=8,B20=12),8,3))+IF(AND(MIN(Q23:U23)&gt;=2,MAX(Q23:U23)&lt;=4),15,IF(MIN(Q23:U23)&gt;=1,8,3))+IF(AND(MIN(Q24:U24)&gt;=2,MAX(Q24:U24)&lt;=4),15,IF(MIN(Q24:U24)&gt;=1,8,3)))</x:f>
        <x:v>87</x:v>
      </x:c>
      <x:c r="O23" s="251"/>
      <x:c r="P23" s="252"/>
      <x:c r="Q23" s="513" t="n">
        <x:f>COUNTIFS($B$9:$P$9,"&gt;=1",$B$9:$P$9,"&lt;=5")</x:f>
        <x:v>4</x:v>
      </x:c>
      <x:c r="R23" s="513" t="n">
        <x:f>COUNTIFS($B$9:$P$9,"&gt;=6",$B$9:$P$9,"&lt;=10")</x:f>
        <x:v>3</x:v>
      </x:c>
      <x:c r="S23" s="513" t="n">
        <x:f>COUNTIFS($B$9:$P$9,"&gt;=11",$B$9:$P$9,"&lt;=15")</x:f>
        <x:v>3</x:v>
      </x:c>
      <x:c r="T23" s="513" t="n">
        <x:f>COUNTIFS($B$9:$P$9,"&gt;=16",$B$9:$P$9,"&lt;=20")</x:f>
        <x:v>3</x:v>
      </x:c>
      <x:c r="U23" s="513" t="n">
        <x:f>COUNTIFS($B$9:$P$9,"&gt;=21",$B$9:$P$9,"&lt;=25")</x:f>
        <x:v>2</x:v>
      </x:c>
      <x:c r="V23" s="502"/>
      <x:c r="W23" s="502"/>
      <x:c r="X23" s="502"/>
      <x:c r="Y23" s="502"/>
      <x:c r="Z23" s="502"/>
      <x:c r="AA23" s="502"/>
      <x:c r="AB23" s="502"/>
      <x:c r="AC23" s="502"/>
      <x:c r="AD23" s="502"/>
      <x:c r="AE23" s="502"/>
      <x:c r="AF23" s="502"/>
      <x:c r="AG23" s="502"/>
      <x:c r="AH23" s="502"/>
      <x:c r="AI23" s="502"/>
      <x:c r="AJ23" s="502"/>
      <x:c r="AK23" s="502"/>
      <x:c r="AL23" s="502"/>
      <x:c r="AM23" s="502"/>
      <x:c r="AN23" s="502"/>
      <x:c r="AO23" s="502"/>
      <x:c r="AP23" s="502"/>
      <x:c r="AQ23" s="502"/>
      <x:c r="AR23" s="502"/>
      <x:c r="AS23" s="502"/>
      <x:c r="AT23" s="502"/>
      <x:c r="AU23" s="502"/>
    </x:row>
    <x:row r="24">
      <x:c r="A24" s="4"/>
      <x:c r="B24" s="207"/>
      <x:c r="C24" s="208"/>
      <x:c r="D24" s="208"/>
      <x:c r="E24" s="208"/>
      <x:c r="F24" s="208"/>
      <x:c r="G24" s="208"/>
      <x:c r="H24" s="208"/>
      <x:c r="I24" s="208"/>
      <x:c r="J24" s="208"/>
      <x:c r="K24" s="208"/>
      <x:c r="L24" s="208"/>
      <x:c r="M24" s="209"/>
      <x:c r="N24" s="253"/>
      <x:c r="O24" s="254"/>
      <x:c r="P24" s="255"/>
      <x:c r="Q24" s="513" t="n">
        <x:f>COUNTIF($B$9:$P$9,1)+COUNTIF($B$9:$P$9,6)+COUNTIF($B$9:$P$9,11)+COUNTIF($B$9:$P$9,16)+COUNTIF($B$9:$P$9,21)</x:f>
        <x:v>3</x:v>
      </x:c>
      <x:c r="R24" s="513" t="n">
        <x:f>COUNTIF($B$9:$P$9,2)+COUNTIF($B$9:$P$9,7)+COUNTIF($B$9:$P$9,12)+COUNTIF($B$9:$P$9,17)+COUNTIF($B$9:$P$9,22)</x:f>
        <x:v>3</x:v>
      </x:c>
      <x:c r="S24" s="513" t="n">
        <x:f>COUNTIF($B$9:$P$9,3)+COUNTIF($B$9:$P$9,8)+COUNTIF($B$9:$P$9,13)+COUNTIF($B$9:$P$9,18)+COUNTIF($B$9:$P$9,23)</x:f>
        <x:v>2</x:v>
      </x:c>
      <x:c r="T24" s="513" t="n">
        <x:f>COUNTIF($B$9:$P$9,4)+COUNTIF($B$9:$P$9,9)+COUNTIF($B$9:$P$9,14)+COUNTIF($B$9:$P$9,19)+COUNTIF($B$9:$P$9,24)</x:f>
        <x:v>3</x:v>
      </x:c>
      <x:c r="U24" s="513" t="n">
        <x:f>COUNTIF($B$9:$P$9,5)+COUNTIF($B$9:$P$9,10)+COUNTIF($B$9:$P$9,15)+COUNTIF($B$9:$P$9,20)+COUNTIF($B$9:$P$9,25)</x:f>
        <x:v>4</x:v>
      </x:c>
      <x:c r="V24" s="502"/>
      <x:c r="W24" s="502"/>
      <x:c r="X24" s="502"/>
      <x:c r="Y24" s="502"/>
      <x:c r="Z24" s="502"/>
      <x:c r="AA24" s="502"/>
      <x:c r="AB24" s="502"/>
      <x:c r="AC24" s="502"/>
      <x:c r="AD24" s="502"/>
      <x:c r="AE24" s="502"/>
      <x:c r="AF24" s="502"/>
      <x:c r="AG24" s="502"/>
      <x:c r="AH24" s="502"/>
      <x:c r="AI24" s="502"/>
      <x:c r="AJ24" s="502"/>
      <x:c r="AK24" s="502"/>
      <x:c r="AL24" s="502"/>
      <x:c r="AM24" s="502"/>
      <x:c r="AN24" s="502"/>
      <x:c r="AO24" s="502"/>
      <x:c r="AP24" s="502"/>
      <x:c r="AQ24" s="502"/>
      <x:c r="AR24" s="502"/>
      <x:c r="AS24" s="502"/>
      <x:c r="AT24" s="502"/>
      <x:c r="AU24" s="502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502"/>
      <x:c r="R25" s="502"/>
      <x:c r="S25" s="502"/>
      <x:c r="T25" s="502"/>
      <x:c r="U25" s="502"/>
      <x:c r="V25" s="502"/>
      <x:c r="W25" s="502"/>
      <x:c r="X25" s="502"/>
      <x:c r="Y25" s="502"/>
      <x:c r="Z25" s="502"/>
      <x:c r="AA25" s="502"/>
      <x:c r="AB25" s="502"/>
      <x:c r="AC25" s="502"/>
      <x:c r="AD25" s="502"/>
      <x:c r="AE25" s="502"/>
      <x:c r="AF25" s="502"/>
      <x:c r="AG25" s="502"/>
      <x:c r="AH25" s="502"/>
      <x:c r="AI25" s="502"/>
      <x:c r="AJ25" s="502"/>
      <x:c r="AK25" s="502"/>
      <x:c r="AL25" s="502"/>
      <x:c r="AM25" s="502"/>
      <x:c r="AN25" s="502"/>
      <x:c r="AO25" s="502"/>
      <x:c r="AP25" s="502"/>
      <x:c r="AQ25" s="502"/>
      <x:c r="AR25" s="502"/>
      <x:c r="AS25" s="502"/>
      <x:c r="AT25" s="502"/>
      <x:c r="AU25" s="502"/>
    </x:row>
    <x:row r="26" ht="26" customHeight="1">
      <x:c r="A26" s="4"/>
      <x:c r="B26" s="22" t="str">
        <x:v>3. DISTRIBUIÇÃO VISUAL</x:v>
      </x:c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  <x:c r="Q26" s="502"/>
      <x:c r="R26" s="502"/>
      <x:c r="S26" s="502"/>
      <x:c r="T26" s="502"/>
      <x:c r="U26" s="502"/>
      <x:c r="V26" s="502"/>
      <x:c r="W26" s="502"/>
      <x:c r="X26" s="502"/>
      <x:c r="Y26" s="502"/>
      <x:c r="Z26" s="502"/>
      <x:c r="AA26" s="502"/>
      <x:c r="AB26" s="502"/>
      <x:c r="AC26" s="502"/>
      <x:c r="AD26" s="502"/>
      <x:c r="AE26" s="502"/>
      <x:c r="AF26" s="502"/>
      <x:c r="AG26" s="502"/>
      <x:c r="AH26" s="502"/>
      <x:c r="AI26" s="502"/>
      <x:c r="AJ26" s="502"/>
      <x:c r="AK26" s="502"/>
      <x:c r="AL26" s="502"/>
      <x:c r="AM26" s="502"/>
      <x:c r="AN26" s="502"/>
      <x:c r="AO26" s="502"/>
      <x:c r="AP26" s="502"/>
      <x:c r="AQ26" s="502"/>
      <x:c r="AR26" s="502"/>
      <x:c r="AS26" s="502"/>
      <x:c r="AT26" s="502"/>
      <x:c r="AU26" s="502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502"/>
      <x:c r="R27" s="502"/>
      <x:c r="S27" s="502"/>
      <x:c r="T27" s="502"/>
      <x:c r="U27" s="502"/>
      <x:c r="V27" s="502"/>
      <x:c r="W27" s="502"/>
      <x:c r="X27" s="502"/>
      <x:c r="Y27" s="502"/>
      <x:c r="Z27" s="502"/>
      <x:c r="AA27" s="502"/>
      <x:c r="AB27" s="502"/>
      <x:c r="AC27" s="502"/>
      <x:c r="AD27" s="502"/>
      <x:c r="AE27" s="502"/>
      <x:c r="AF27" s="502"/>
      <x:c r="AG27" s="502"/>
      <x:c r="AH27" s="502"/>
      <x:c r="AI27" s="502"/>
      <x:c r="AJ27" s="502"/>
      <x:c r="AK27" s="502"/>
      <x:c r="AL27" s="502"/>
      <x:c r="AM27" s="502"/>
      <x:c r="AN27" s="502"/>
      <x:c r="AO27" s="502"/>
      <x:c r="AP27" s="502"/>
      <x:c r="AQ27" s="502"/>
      <x:c r="AR27" s="502"/>
      <x:c r="AS27" s="502"/>
      <x:c r="AT27" s="502"/>
      <x:c r="AU27" s="502"/>
    </x:row>
    <x:row r="28">
      <x:c r="A28" s="4"/>
      <x:c r="B28" s="283" t="str">
        <x:v>GRADE 1–25</x:v>
      </x:c>
      <x:c r="C28" s="283"/>
      <x:c r="D28" s="283"/>
      <x:c r="E28" s="283"/>
      <x:c r="F28" s="283"/>
      <x:c r="G28" s="4"/>
      <x:c r="H28" s="283" t="str">
        <x:v>DISTRIBUIÇÃO POR LINHAS</x:v>
      </x:c>
      <x:c r="I28" s="283"/>
      <x:c r="J28" s="283"/>
      <x:c r="K28" s="283"/>
      <x:c r="L28" s="4"/>
      <x:c r="M28" s="283" t="str">
        <x:v>DISTRIBUIÇÃO POR COLUNAS</x:v>
      </x:c>
      <x:c r="N28" s="283"/>
      <x:c r="O28" s="283"/>
      <x:c r="P28" s="283"/>
      <x:c r="Q28" s="502"/>
      <x:c r="R28" s="502"/>
      <x:c r="S28" s="502"/>
      <x:c r="T28" s="502"/>
      <x:c r="U28" s="502"/>
      <x:c r="V28" s="502"/>
      <x:c r="W28" s="502"/>
      <x:c r="X28" s="502"/>
      <x:c r="Y28" s="502"/>
      <x:c r="Z28" s="502"/>
      <x:c r="AA28" s="502"/>
      <x:c r="AB28" s="502"/>
      <x:c r="AC28" s="502"/>
      <x:c r="AD28" s="502"/>
      <x:c r="AE28" s="502"/>
      <x:c r="AF28" s="502"/>
      <x:c r="AG28" s="502"/>
      <x:c r="AH28" s="502"/>
      <x:c r="AI28" s="502"/>
      <x:c r="AJ28" s="502"/>
      <x:c r="AK28" s="502"/>
      <x:c r="AL28" s="502"/>
      <x:c r="AM28" s="502"/>
      <x:c r="AN28" s="502"/>
      <x:c r="AO28" s="502"/>
      <x:c r="AP28" s="502"/>
      <x:c r="AQ28" s="502"/>
      <x:c r="AR28" s="502"/>
      <x:c r="AS28" s="502"/>
      <x:c r="AT28" s="502"/>
      <x:c r="AU28" s="502"/>
    </x:row>
    <x:row r="29" ht="27" customHeight="1">
      <x:c r="A29" s="4"/>
      <x:c r="B29" s="305" t="n">
        <x:v>1</x:v>
      </x:c>
      <x:c r="C29" s="306" t="n">
        <x:v>2</x:v>
      </x:c>
      <x:c r="D29" s="306" t="n">
        <x:v>3</x:v>
      </x:c>
      <x:c r="E29" s="306" t="n">
        <x:v>4</x:v>
      </x:c>
      <x:c r="F29" s="307" t="n">
        <x:v>5</x:v>
      </x:c>
      <x:c r="G29" s="4"/>
      <x:c r="H29" s="343" t="str">
        <x:v>Linha 1</x:v>
      </x:c>
      <x:c r="I29" s="514" t="n">
        <x:f>Q23</x:f>
        <x:v>4</x:v>
      </x:c>
      <x:c r="J29" s="515" t="str">
        <x:f>REPT("●",I29)&amp;REPT("○",5-I29)</x:f>
        <x:v>●●●●○</x:v>
      </x:c>
      <x:c r="K29" s="358"/>
      <x:c r="L29" s="4"/>
      <x:c r="M29" s="343" t="str">
        <x:v>Coluna 1</x:v>
      </x:c>
      <x:c r="N29" s="514" t="n">
        <x:f>Q24</x:f>
        <x:v>3</x:v>
      </x:c>
      <x:c r="O29" s="515" t="str">
        <x:f>REPT("●",N29)&amp;REPT("○",5-N29)</x:f>
        <x:v>●●●○○</x:v>
      </x:c>
      <x:c r="P29" s="358"/>
      <x:c r="Q29" s="502"/>
      <x:c r="R29" s="502"/>
      <x:c r="S29" s="502"/>
      <x:c r="T29" s="502"/>
      <x:c r="U29" s="502"/>
      <x:c r="V29" s="502"/>
      <x:c r="W29" s="502"/>
      <x:c r="X29" s="502"/>
      <x:c r="Y29" s="502"/>
      <x:c r="Z29" s="502"/>
      <x:c r="AA29" s="502"/>
      <x:c r="AB29" s="502"/>
      <x:c r="AC29" s="502"/>
      <x:c r="AD29" s="502"/>
      <x:c r="AE29" s="502"/>
      <x:c r="AF29" s="502"/>
      <x:c r="AG29" s="502"/>
      <x:c r="AH29" s="502"/>
      <x:c r="AI29" s="502"/>
      <x:c r="AJ29" s="502"/>
      <x:c r="AK29" s="502"/>
      <x:c r="AL29" s="502"/>
      <x:c r="AM29" s="502"/>
      <x:c r="AN29" s="502"/>
      <x:c r="AO29" s="502"/>
      <x:c r="AP29" s="502"/>
      <x:c r="AQ29" s="502"/>
      <x:c r="AR29" s="502"/>
      <x:c r="AS29" s="502"/>
      <x:c r="AT29" s="502"/>
      <x:c r="AU29" s="502"/>
    </x:row>
    <x:row r="30" ht="27" customHeight="1">
      <x:c r="A30" s="4"/>
      <x:c r="B30" s="308" t="n">
        <x:v>6</x:v>
      </x:c>
      <x:c r="C30" s="309" t="n">
        <x:v>7</x:v>
      </x:c>
      <x:c r="D30" s="309" t="n">
        <x:v>8</x:v>
      </x:c>
      <x:c r="E30" s="309" t="n">
        <x:v>9</x:v>
      </x:c>
      <x:c r="F30" s="310" t="n">
        <x:v>10</x:v>
      </x:c>
      <x:c r="G30" s="4"/>
      <x:c r="H30" s="343" t="str">
        <x:v>Linha 2</x:v>
      </x:c>
      <x:c r="I30" s="514" t="n">
        <x:f>R23</x:f>
        <x:v>3</x:v>
      </x:c>
      <x:c r="J30" s="515" t="str">
        <x:f>REPT("●",I30)&amp;REPT("○",5-I30)</x:f>
        <x:v>●●●○○</x:v>
      </x:c>
      <x:c r="K30" s="358"/>
      <x:c r="L30" s="4"/>
      <x:c r="M30" s="343" t="str">
        <x:v>Coluna 2</x:v>
      </x:c>
      <x:c r="N30" s="514" t="n">
        <x:f>R24</x:f>
        <x:v>3</x:v>
      </x:c>
      <x:c r="O30" s="515" t="str">
        <x:f>REPT("●",N30)&amp;REPT("○",5-N30)</x:f>
        <x:v>●●●○○</x:v>
      </x:c>
      <x:c r="P30" s="358"/>
      <x:c r="Q30" s="502"/>
      <x:c r="R30" s="502"/>
      <x:c r="S30" s="502"/>
      <x:c r="T30" s="502"/>
      <x:c r="U30" s="502"/>
      <x:c r="V30" s="502"/>
      <x:c r="W30" s="502"/>
      <x:c r="X30" s="502"/>
      <x:c r="Y30" s="502"/>
      <x:c r="Z30" s="502"/>
      <x:c r="AA30" s="502"/>
      <x:c r="AB30" s="502"/>
      <x:c r="AC30" s="502"/>
      <x:c r="AD30" s="502"/>
      <x:c r="AE30" s="502"/>
      <x:c r="AF30" s="502"/>
      <x:c r="AG30" s="502"/>
      <x:c r="AH30" s="502"/>
      <x:c r="AI30" s="502"/>
      <x:c r="AJ30" s="502"/>
      <x:c r="AK30" s="502"/>
      <x:c r="AL30" s="502"/>
      <x:c r="AM30" s="502"/>
      <x:c r="AN30" s="502"/>
      <x:c r="AO30" s="502"/>
      <x:c r="AP30" s="502"/>
      <x:c r="AQ30" s="502"/>
      <x:c r="AR30" s="502"/>
      <x:c r="AS30" s="502"/>
      <x:c r="AT30" s="502"/>
      <x:c r="AU30" s="502"/>
    </x:row>
    <x:row r="31" ht="27" customHeight="1">
      <x:c r="A31" s="4"/>
      <x:c r="B31" s="308" t="n">
        <x:v>11</x:v>
      </x:c>
      <x:c r="C31" s="309" t="n">
        <x:v>12</x:v>
      </x:c>
      <x:c r="D31" s="309" t="n">
        <x:v>13</x:v>
      </x:c>
      <x:c r="E31" s="309" t="n">
        <x:v>14</x:v>
      </x:c>
      <x:c r="F31" s="310" t="n">
        <x:v>15</x:v>
      </x:c>
      <x:c r="G31" s="4"/>
      <x:c r="H31" s="343" t="str">
        <x:v>Linha 3</x:v>
      </x:c>
      <x:c r="I31" s="514" t="n">
        <x:f>S23</x:f>
        <x:v>3</x:v>
      </x:c>
      <x:c r="J31" s="515" t="str">
        <x:f>REPT("●",I31)&amp;REPT("○",5-I31)</x:f>
        <x:v>●●●○○</x:v>
      </x:c>
      <x:c r="K31" s="358"/>
      <x:c r="L31" s="4"/>
      <x:c r="M31" s="343" t="str">
        <x:v>Coluna 3</x:v>
      </x:c>
      <x:c r="N31" s="514" t="n">
        <x:f>S24</x:f>
        <x:v>2</x:v>
      </x:c>
      <x:c r="O31" s="515" t="str">
        <x:f>REPT("●",N31)&amp;REPT("○",5-N31)</x:f>
        <x:v>●●○○○</x:v>
      </x:c>
      <x:c r="P31" s="358"/>
      <x:c r="Q31" s="502"/>
      <x:c r="R31" s="502"/>
      <x:c r="S31" s="502"/>
      <x:c r="T31" s="502"/>
      <x:c r="U31" s="502"/>
      <x:c r="V31" s="502"/>
      <x:c r="W31" s="502"/>
      <x:c r="X31" s="502"/>
      <x:c r="Y31" s="502"/>
      <x:c r="Z31" s="502"/>
      <x:c r="AA31" s="502"/>
      <x:c r="AB31" s="502"/>
      <x:c r="AC31" s="502"/>
      <x:c r="AD31" s="502"/>
      <x:c r="AE31" s="502"/>
      <x:c r="AF31" s="502"/>
      <x:c r="AG31" s="502"/>
      <x:c r="AH31" s="502"/>
      <x:c r="AI31" s="502"/>
      <x:c r="AJ31" s="502"/>
      <x:c r="AK31" s="502"/>
      <x:c r="AL31" s="502"/>
      <x:c r="AM31" s="502"/>
      <x:c r="AN31" s="502"/>
      <x:c r="AO31" s="502"/>
      <x:c r="AP31" s="502"/>
      <x:c r="AQ31" s="502"/>
      <x:c r="AR31" s="502"/>
      <x:c r="AS31" s="502"/>
      <x:c r="AT31" s="502"/>
      <x:c r="AU31" s="502"/>
    </x:row>
    <x:row r="32" ht="27" customHeight="1">
      <x:c r="A32" s="4"/>
      <x:c r="B32" s="308" t="n">
        <x:v>16</x:v>
      </x:c>
      <x:c r="C32" s="309" t="n">
        <x:v>17</x:v>
      </x:c>
      <x:c r="D32" s="309" t="n">
        <x:v>18</x:v>
      </x:c>
      <x:c r="E32" s="309" t="n">
        <x:v>19</x:v>
      </x:c>
      <x:c r="F32" s="310" t="n">
        <x:v>20</x:v>
      </x:c>
      <x:c r="G32" s="4"/>
      <x:c r="H32" s="343" t="str">
        <x:v>Linha 4</x:v>
      </x:c>
      <x:c r="I32" s="514" t="n">
        <x:f>T23</x:f>
        <x:v>3</x:v>
      </x:c>
      <x:c r="J32" s="515" t="str">
        <x:f>REPT("●",I32)&amp;REPT("○",5-I32)</x:f>
        <x:v>●●●○○</x:v>
      </x:c>
      <x:c r="K32" s="358"/>
      <x:c r="L32" s="4"/>
      <x:c r="M32" s="343" t="str">
        <x:v>Coluna 4</x:v>
      </x:c>
      <x:c r="N32" s="514" t="n">
        <x:f>T24</x:f>
        <x:v>3</x:v>
      </x:c>
      <x:c r="O32" s="515" t="str">
        <x:f>REPT("●",N32)&amp;REPT("○",5-N32)</x:f>
        <x:v>●●●○○</x:v>
      </x:c>
      <x:c r="P32" s="358"/>
      <x:c r="Q32" s="502"/>
      <x:c r="R32" s="502"/>
      <x:c r="S32" s="502"/>
      <x:c r="T32" s="502"/>
      <x:c r="U32" s="502"/>
      <x:c r="V32" s="502"/>
      <x:c r="W32" s="502"/>
      <x:c r="X32" s="502"/>
      <x:c r="Y32" s="502"/>
      <x:c r="Z32" s="502"/>
      <x:c r="AA32" s="502"/>
      <x:c r="AB32" s="502"/>
      <x:c r="AC32" s="502"/>
      <x:c r="AD32" s="502"/>
      <x:c r="AE32" s="502"/>
      <x:c r="AF32" s="502"/>
      <x:c r="AG32" s="502"/>
      <x:c r="AH32" s="502"/>
      <x:c r="AI32" s="502"/>
      <x:c r="AJ32" s="502"/>
      <x:c r="AK32" s="502"/>
      <x:c r="AL32" s="502"/>
      <x:c r="AM32" s="502"/>
      <x:c r="AN32" s="502"/>
      <x:c r="AO32" s="502"/>
      <x:c r="AP32" s="502"/>
      <x:c r="AQ32" s="502"/>
      <x:c r="AR32" s="502"/>
      <x:c r="AS32" s="502"/>
      <x:c r="AT32" s="502"/>
      <x:c r="AU32" s="502"/>
    </x:row>
    <x:row r="33" ht="27" customHeight="1">
      <x:c r="A33" s="4"/>
      <x:c r="B33" s="311" t="n">
        <x:v>21</x:v>
      </x:c>
      <x:c r="C33" s="312" t="n">
        <x:v>22</x:v>
      </x:c>
      <x:c r="D33" s="312" t="n">
        <x:v>23</x:v>
      </x:c>
      <x:c r="E33" s="312" t="n">
        <x:v>24</x:v>
      </x:c>
      <x:c r="F33" s="313" t="n">
        <x:v>25</x:v>
      </x:c>
      <x:c r="G33" s="4"/>
      <x:c r="H33" s="344" t="str">
        <x:v>Linha 5</x:v>
      </x:c>
      <x:c r="I33" s="516" t="n">
        <x:f>U23</x:f>
        <x:v>2</x:v>
      </x:c>
      <x:c r="J33" s="517" t="str">
        <x:f>REPT("●",I33)&amp;REPT("○",5-I33)</x:f>
        <x:v>●●○○○</x:v>
      </x:c>
      <x:c r="K33" s="359"/>
      <x:c r="L33" s="4"/>
      <x:c r="M33" s="344" t="str">
        <x:v>Coluna 5</x:v>
      </x:c>
      <x:c r="N33" s="516" t="n">
        <x:f>U24</x:f>
        <x:v>4</x:v>
      </x:c>
      <x:c r="O33" s="517" t="str">
        <x:f>REPT("●",N33)&amp;REPT("○",5-N33)</x:f>
        <x:v>●●●●○</x:v>
      </x:c>
      <x:c r="P33" s="359"/>
      <x:c r="Q33" s="502"/>
      <x:c r="R33" s="502"/>
      <x:c r="S33" s="502"/>
      <x:c r="T33" s="502"/>
      <x:c r="U33" s="502"/>
      <x:c r="V33" s="502"/>
      <x:c r="W33" s="502"/>
      <x:c r="X33" s="502"/>
      <x:c r="Y33" s="502"/>
      <x:c r="Z33" s="502"/>
      <x:c r="AA33" s="502"/>
      <x:c r="AB33" s="502"/>
      <x:c r="AC33" s="502"/>
      <x:c r="AD33" s="502"/>
      <x:c r="AE33" s="502"/>
      <x:c r="AF33" s="502"/>
      <x:c r="AG33" s="502"/>
      <x:c r="AH33" s="502"/>
      <x:c r="AI33" s="502"/>
      <x:c r="AJ33" s="502"/>
      <x:c r="AK33" s="502"/>
      <x:c r="AL33" s="502"/>
      <x:c r="AM33" s="502"/>
      <x:c r="AN33" s="502"/>
      <x:c r="AO33" s="502"/>
      <x:c r="AP33" s="502"/>
      <x:c r="AQ33" s="502"/>
      <x:c r="AR33" s="502"/>
      <x:c r="AS33" s="502"/>
      <x:c r="AT33" s="502"/>
      <x:c r="AU33" s="502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  <x:c r="O34" s="4"/>
      <x:c r="P34" s="4"/>
      <x:c r="Q34" s="502"/>
      <x:c r="R34" s="502"/>
      <x:c r="S34" s="502"/>
      <x:c r="T34" s="502"/>
      <x:c r="U34" s="502"/>
      <x:c r="V34" s="502"/>
      <x:c r="W34" s="502"/>
      <x:c r="X34" s="502"/>
      <x:c r="Y34" s="502"/>
      <x:c r="Z34" s="502"/>
      <x:c r="AA34" s="502"/>
      <x:c r="AB34" s="502"/>
      <x:c r="AC34" s="502"/>
      <x:c r="AD34" s="502"/>
      <x:c r="AE34" s="502"/>
      <x:c r="AF34" s="502"/>
      <x:c r="AG34" s="502"/>
      <x:c r="AH34" s="502"/>
      <x:c r="AI34" s="502"/>
      <x:c r="AJ34" s="502"/>
      <x:c r="AK34" s="502"/>
      <x:c r="AL34" s="502"/>
      <x:c r="AM34" s="502"/>
      <x:c r="AN34" s="502"/>
      <x:c r="AO34" s="502"/>
      <x:c r="AP34" s="502"/>
      <x:c r="AQ34" s="502"/>
      <x:c r="AR34" s="502"/>
      <x:c r="AS34" s="502"/>
      <x:c r="AT34" s="502"/>
      <x:c r="AU34" s="502"/>
    </x:row>
    <x:row r="35" ht="26" customHeight="1">
      <x:c r="A35" s="4"/>
      <x:c r="B35" s="22" t="str">
        <x:v>4. LEITURA AUTOMÁTICA</x:v>
      </x:c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  <x:c r="Q35" s="502"/>
      <x:c r="R35" s="502"/>
      <x:c r="S35" s="502"/>
      <x:c r="T35" s="502"/>
      <x:c r="U35" s="502"/>
      <x:c r="V35" s="502"/>
      <x:c r="W35" s="502"/>
      <x:c r="X35" s="502"/>
      <x:c r="Y35" s="502"/>
      <x:c r="Z35" s="502"/>
      <x:c r="AA35" s="502"/>
      <x:c r="AB35" s="502"/>
      <x:c r="AC35" s="502"/>
      <x:c r="AD35" s="502"/>
      <x:c r="AE35" s="502"/>
      <x:c r="AF35" s="502"/>
      <x:c r="AG35" s="502"/>
      <x:c r="AH35" s="502"/>
      <x:c r="AI35" s="502"/>
      <x:c r="AJ35" s="502"/>
      <x:c r="AK35" s="502"/>
      <x:c r="AL35" s="502"/>
      <x:c r="AM35" s="502"/>
      <x:c r="AN35" s="502"/>
      <x:c r="AO35" s="502"/>
      <x:c r="AP35" s="502"/>
      <x:c r="AQ35" s="502"/>
      <x:c r="AR35" s="502"/>
      <x:c r="AS35" s="502"/>
      <x:c r="AT35" s="502"/>
      <x:c r="AU35" s="502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  <x:c r="O36" s="4"/>
      <x:c r="P36" s="4"/>
      <x:c r="Q36" s="502"/>
      <x:c r="R36" s="502"/>
      <x:c r="S36" s="502"/>
      <x:c r="T36" s="502"/>
      <x:c r="U36" s="502"/>
      <x:c r="V36" s="502"/>
      <x:c r="W36" s="502"/>
      <x:c r="X36" s="502"/>
      <x:c r="Y36" s="502"/>
      <x:c r="Z36" s="502"/>
      <x:c r="AA36" s="502"/>
      <x:c r="AB36" s="502"/>
      <x:c r="AC36" s="502"/>
      <x:c r="AD36" s="502"/>
      <x:c r="AE36" s="502"/>
      <x:c r="AF36" s="502"/>
      <x:c r="AG36" s="502"/>
      <x:c r="AH36" s="502"/>
      <x:c r="AI36" s="502"/>
      <x:c r="AJ36" s="502"/>
      <x:c r="AK36" s="502"/>
      <x:c r="AL36" s="502"/>
      <x:c r="AM36" s="502"/>
      <x:c r="AN36" s="502"/>
      <x:c r="AO36" s="502"/>
      <x:c r="AP36" s="502"/>
      <x:c r="AQ36" s="502"/>
      <x:c r="AR36" s="502"/>
      <x:c r="AS36" s="502"/>
      <x:c r="AT36" s="502"/>
      <x:c r="AU36" s="502"/>
    </x:row>
    <x:row r="37" ht="25" customHeight="1">
      <x:c r="A37" s="4"/>
      <x:c r="B37" s="518" t="str">
        <x:f>IF($B$11&lt;&gt;"ANÁLISE PRONTA","Preencha corretamente as 15 dezenas para visualizar a leitura automática.","O jogo possui "&amp;B16&amp;" dezenas pares e "&amp;E16&amp;" ímpares, com soma total de "&amp;H16&amp;". "&amp;"A distribuição entre faixas ficou em "&amp;K16&amp;" dezenas de 1 a 13 e "&amp;N16&amp;" dezenas de 14 a 25. "&amp;"Na grade, foram identificadas "&amp;B20&amp;" dezenas na moldura e "&amp;E20&amp;" no miolo. "&amp;"Existem "&amp;H20&amp;" pares de dezenas consecutivas e a maior sequência contínua tem "&amp;K20&amp;" dezenas. "&amp;"O índice estrutural desta combinação é "&amp;N23&amp;" de 100. "&amp;"Este índice mede somente equilíbrio e distribuição interna; não representa previsão nem garantia de premiação.")</x:f>
        <x:v>O jogo possui 8 dezenas pares e 7 ímpares, com soma total de 177. A distribuição entre faixas ficou em 9 dezenas de 1 a 13 e 6 dezenas de 14 a 25. Na grade, foram identificadas 11 dezenas na moldura e 4 no miolo. Existem 5 pares de dezenas consecutivas e a maior sequência contínua tem 3 dezenas. O índice estrutural desta combinação é 87 de 100. Este índice mede somente equilíbrio e distribuição interna; não representa previsão nem garantia de premiação.</x:v>
      </x:c>
      <x:c r="C37" s="392"/>
      <x:c r="D37" s="392"/>
      <x:c r="E37" s="392"/>
      <x:c r="F37" s="392"/>
      <x:c r="G37" s="392"/>
      <x:c r="H37" s="392"/>
      <x:c r="I37" s="392"/>
      <x:c r="J37" s="392"/>
      <x:c r="K37" s="392"/>
      <x:c r="L37" s="392"/>
      <x:c r="M37" s="392"/>
      <x:c r="N37" s="392"/>
      <x:c r="O37" s="392"/>
      <x:c r="P37" s="393"/>
      <x:c r="Q37" s="502"/>
      <x:c r="R37" s="502"/>
      <x:c r="S37" s="502"/>
      <x:c r="T37" s="502"/>
      <x:c r="U37" s="502"/>
      <x:c r="V37" s="502"/>
      <x:c r="W37" s="502"/>
      <x:c r="X37" s="502"/>
      <x:c r="Y37" s="502"/>
      <x:c r="Z37" s="502"/>
      <x:c r="AA37" s="502"/>
      <x:c r="AB37" s="502"/>
      <x:c r="AC37" s="502"/>
      <x:c r="AD37" s="502"/>
      <x:c r="AE37" s="502"/>
      <x:c r="AF37" s="502"/>
      <x:c r="AG37" s="502"/>
      <x:c r="AH37" s="502"/>
      <x:c r="AI37" s="502"/>
      <x:c r="AJ37" s="502"/>
      <x:c r="AK37" s="502"/>
      <x:c r="AL37" s="502"/>
      <x:c r="AM37" s="502"/>
      <x:c r="AN37" s="502"/>
      <x:c r="AO37" s="502"/>
      <x:c r="AP37" s="502"/>
      <x:c r="AQ37" s="502"/>
      <x:c r="AR37" s="502"/>
      <x:c r="AS37" s="502"/>
      <x:c r="AT37" s="502"/>
      <x:c r="AU37" s="502"/>
    </x:row>
    <x:row r="38" ht="25" customHeight="1">
      <x:c r="A38" s="4"/>
      <x:c r="B38" s="394"/>
      <x:c r="C38" s="395"/>
      <x:c r="D38" s="395"/>
      <x:c r="E38" s="395"/>
      <x:c r="F38" s="395"/>
      <x:c r="G38" s="395"/>
      <x:c r="H38" s="395"/>
      <x:c r="I38" s="395"/>
      <x:c r="J38" s="395"/>
      <x:c r="K38" s="395"/>
      <x:c r="L38" s="395"/>
      <x:c r="M38" s="395"/>
      <x:c r="N38" s="395"/>
      <x:c r="O38" s="395"/>
      <x:c r="P38" s="396"/>
      <x:c r="Q38" s="502"/>
      <x:c r="R38" s="502"/>
      <x:c r="S38" s="502"/>
      <x:c r="T38" s="502"/>
      <x:c r="U38" s="502"/>
      <x:c r="V38" s="502"/>
      <x:c r="W38" s="502"/>
      <x:c r="X38" s="502"/>
      <x:c r="Y38" s="502"/>
      <x:c r="Z38" s="502"/>
      <x:c r="AA38" s="502"/>
      <x:c r="AB38" s="502"/>
      <x:c r="AC38" s="502"/>
      <x:c r="AD38" s="502"/>
      <x:c r="AE38" s="502"/>
      <x:c r="AF38" s="502"/>
      <x:c r="AG38" s="502"/>
      <x:c r="AH38" s="502"/>
      <x:c r="AI38" s="502"/>
      <x:c r="AJ38" s="502"/>
      <x:c r="AK38" s="502"/>
      <x:c r="AL38" s="502"/>
      <x:c r="AM38" s="502"/>
      <x:c r="AN38" s="502"/>
      <x:c r="AO38" s="502"/>
      <x:c r="AP38" s="502"/>
      <x:c r="AQ38" s="502"/>
      <x:c r="AR38" s="502"/>
      <x:c r="AS38" s="502"/>
      <x:c r="AT38" s="502"/>
      <x:c r="AU38" s="502"/>
    </x:row>
    <x:row r="39" ht="25" customHeight="1">
      <x:c r="A39" s="4"/>
      <x:c r="B39" s="394"/>
      <x:c r="C39" s="395"/>
      <x:c r="D39" s="395"/>
      <x:c r="E39" s="395"/>
      <x:c r="F39" s="395"/>
      <x:c r="G39" s="395"/>
      <x:c r="H39" s="395"/>
      <x:c r="I39" s="395"/>
      <x:c r="J39" s="395"/>
      <x:c r="K39" s="395"/>
      <x:c r="L39" s="395"/>
      <x:c r="M39" s="395"/>
      <x:c r="N39" s="395"/>
      <x:c r="O39" s="395"/>
      <x:c r="P39" s="396"/>
      <x:c r="Q39" s="502"/>
      <x:c r="R39" s="502"/>
      <x:c r="S39" s="502"/>
      <x:c r="T39" s="502"/>
      <x:c r="U39" s="502"/>
      <x:c r="V39" s="502"/>
      <x:c r="W39" s="502"/>
      <x:c r="X39" s="502"/>
      <x:c r="Y39" s="502"/>
      <x:c r="Z39" s="502"/>
      <x:c r="AA39" s="502"/>
      <x:c r="AB39" s="502"/>
      <x:c r="AC39" s="502"/>
      <x:c r="AD39" s="502"/>
      <x:c r="AE39" s="502"/>
      <x:c r="AF39" s="502"/>
      <x:c r="AG39" s="502"/>
      <x:c r="AH39" s="502"/>
      <x:c r="AI39" s="502"/>
      <x:c r="AJ39" s="502"/>
      <x:c r="AK39" s="502"/>
      <x:c r="AL39" s="502"/>
      <x:c r="AM39" s="502"/>
      <x:c r="AN39" s="502"/>
      <x:c r="AO39" s="502"/>
      <x:c r="AP39" s="502"/>
      <x:c r="AQ39" s="502"/>
      <x:c r="AR39" s="502"/>
      <x:c r="AS39" s="502"/>
      <x:c r="AT39" s="502"/>
      <x:c r="AU39" s="502"/>
    </x:row>
    <x:row r="40" ht="25" customHeight="1">
      <x:c r="A40" s="4"/>
      <x:c r="B40" s="394"/>
      <x:c r="C40" s="395"/>
      <x:c r="D40" s="395"/>
      <x:c r="E40" s="395"/>
      <x:c r="F40" s="395"/>
      <x:c r="G40" s="395"/>
      <x:c r="H40" s="395"/>
      <x:c r="I40" s="395"/>
      <x:c r="J40" s="395"/>
      <x:c r="K40" s="395"/>
      <x:c r="L40" s="395"/>
      <x:c r="M40" s="395"/>
      <x:c r="N40" s="395"/>
      <x:c r="O40" s="395"/>
      <x:c r="P40" s="396"/>
      <x:c r="Q40" s="502"/>
      <x:c r="R40" s="502"/>
      <x:c r="S40" s="502"/>
      <x:c r="T40" s="502"/>
      <x:c r="U40" s="502"/>
      <x:c r="V40" s="502"/>
      <x:c r="W40" s="502"/>
      <x:c r="X40" s="502"/>
      <x:c r="Y40" s="502"/>
      <x:c r="Z40" s="502"/>
      <x:c r="AA40" s="502"/>
      <x:c r="AB40" s="502"/>
      <x:c r="AC40" s="502"/>
      <x:c r="AD40" s="502"/>
      <x:c r="AE40" s="502"/>
      <x:c r="AF40" s="502"/>
      <x:c r="AG40" s="502"/>
      <x:c r="AH40" s="502"/>
      <x:c r="AI40" s="502"/>
      <x:c r="AJ40" s="502"/>
      <x:c r="AK40" s="502"/>
      <x:c r="AL40" s="502"/>
      <x:c r="AM40" s="502"/>
      <x:c r="AN40" s="502"/>
      <x:c r="AO40" s="502"/>
      <x:c r="AP40" s="502"/>
      <x:c r="AQ40" s="502"/>
      <x:c r="AR40" s="502"/>
      <x:c r="AS40" s="502"/>
      <x:c r="AT40" s="502"/>
      <x:c r="AU40" s="502"/>
    </x:row>
    <x:row r="41" ht="25" customHeight="1">
      <x:c r="A41" s="4"/>
      <x:c r="B41" s="397"/>
      <x:c r="C41" s="398"/>
      <x:c r="D41" s="398"/>
      <x:c r="E41" s="398"/>
      <x:c r="F41" s="398"/>
      <x:c r="G41" s="398"/>
      <x:c r="H41" s="398"/>
      <x:c r="I41" s="398"/>
      <x:c r="J41" s="398"/>
      <x:c r="K41" s="398"/>
      <x:c r="L41" s="398"/>
      <x:c r="M41" s="398"/>
      <x:c r="N41" s="398"/>
      <x:c r="O41" s="398"/>
      <x:c r="P41" s="399"/>
      <x:c r="Q41" s="502"/>
      <x:c r="R41" s="502"/>
      <x:c r="S41" s="502"/>
      <x:c r="T41" s="502"/>
      <x:c r="U41" s="502"/>
      <x:c r="V41" s="502"/>
      <x:c r="W41" s="502"/>
      <x:c r="X41" s="502"/>
      <x:c r="Y41" s="502"/>
      <x:c r="Z41" s="502"/>
      <x:c r="AA41" s="502"/>
      <x:c r="AB41" s="502"/>
      <x:c r="AC41" s="502"/>
      <x:c r="AD41" s="502"/>
      <x:c r="AE41" s="502"/>
      <x:c r="AF41" s="502"/>
      <x:c r="AG41" s="502"/>
      <x:c r="AH41" s="502"/>
      <x:c r="AI41" s="502"/>
      <x:c r="AJ41" s="502"/>
      <x:c r="AK41" s="502"/>
      <x:c r="AL41" s="502"/>
      <x:c r="AM41" s="502"/>
      <x:c r="AN41" s="502"/>
      <x:c r="AO41" s="502"/>
      <x:c r="AP41" s="502"/>
      <x:c r="AQ41" s="502"/>
      <x:c r="AR41" s="502"/>
      <x:c r="AS41" s="502"/>
      <x:c r="AT41" s="502"/>
      <x:c r="AU41" s="502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502"/>
      <x:c r="R42" s="502"/>
      <x:c r="S42" s="502"/>
      <x:c r="T42" s="502"/>
      <x:c r="U42" s="502"/>
      <x:c r="V42" s="502"/>
      <x:c r="W42" s="502"/>
      <x:c r="X42" s="502"/>
      <x:c r="Y42" s="502"/>
      <x:c r="Z42" s="502"/>
      <x:c r="AA42" s="502"/>
      <x:c r="AB42" s="502"/>
      <x:c r="AC42" s="502"/>
      <x:c r="AD42" s="502"/>
      <x:c r="AE42" s="502"/>
      <x:c r="AF42" s="502"/>
      <x:c r="AG42" s="502"/>
      <x:c r="AH42" s="502"/>
      <x:c r="AI42" s="502"/>
      <x:c r="AJ42" s="502"/>
      <x:c r="AK42" s="502"/>
      <x:c r="AL42" s="502"/>
      <x:c r="AM42" s="502"/>
      <x:c r="AN42" s="502"/>
      <x:c r="AO42" s="502"/>
      <x:c r="AP42" s="502"/>
      <x:c r="AQ42" s="502"/>
      <x:c r="AR42" s="502"/>
      <x:c r="AS42" s="502"/>
      <x:c r="AT42" s="502"/>
      <x:c r="AU42" s="502"/>
    </x:row>
    <x:row r="43">
      <x:c r="A43" s="4"/>
      <x:c r="B43" s="437" t="str">
        <x:v>ISTO É APENAS UMA PEQUENA DEMONSTRAÇÃO</x:v>
      </x:c>
      <x:c r="C43" s="437"/>
      <x:c r="D43" s="437"/>
      <x:c r="E43" s="437"/>
      <x:c r="F43" s="437"/>
      <x:c r="G43" s="437"/>
      <x:c r="H43" s="437"/>
      <x:c r="I43" s="437"/>
      <x:c r="J43" s="437"/>
      <x:c r="K43" s="437"/>
      <x:c r="L43" s="437"/>
      <x:c r="M43" s="437"/>
      <x:c r="N43" s="437"/>
      <x:c r="O43" s="437"/>
      <x:c r="P43" s="437"/>
      <x:c r="Q43" s="502"/>
      <x:c r="R43" s="502"/>
      <x:c r="S43" s="502"/>
      <x:c r="T43" s="502"/>
      <x:c r="U43" s="502"/>
      <x:c r="V43" s="502"/>
      <x:c r="W43" s="502"/>
      <x:c r="X43" s="502"/>
      <x:c r="Y43" s="502"/>
      <x:c r="Z43" s="502"/>
      <x:c r="AA43" s="502"/>
      <x:c r="AB43" s="502"/>
      <x:c r="AC43" s="502"/>
      <x:c r="AD43" s="502"/>
      <x:c r="AE43" s="502"/>
      <x:c r="AF43" s="502"/>
      <x:c r="AG43" s="502"/>
      <x:c r="AH43" s="502"/>
      <x:c r="AI43" s="502"/>
      <x:c r="AJ43" s="502"/>
      <x:c r="AK43" s="502"/>
      <x:c r="AL43" s="502"/>
      <x:c r="AM43" s="502"/>
      <x:c r="AN43" s="502"/>
      <x:c r="AO43" s="502"/>
      <x:c r="AP43" s="502"/>
      <x:c r="AQ43" s="502"/>
      <x:c r="AR43" s="502"/>
      <x:c r="AS43" s="502"/>
      <x:c r="AT43" s="502"/>
      <x:c r="AU43" s="502"/>
    </x:row>
    <x:row r="44">
      <x:c r="A44" s="4"/>
      <x:c r="B44" s="442" t="str">
        <x:v>A Matriz 25 completa reúne estatísticas, seletor inteligente, geradores, fechamentos, planejamento por orçamento, simulação, conferidor, análise de carteira e ferramentas para bolões.</x:v>
      </x:c>
      <x:c r="C44" s="442"/>
      <x:c r="D44" s="442"/>
      <x:c r="E44" s="442"/>
      <x:c r="F44" s="442"/>
      <x:c r="G44" s="442"/>
      <x:c r="H44" s="442"/>
      <x:c r="I44" s="442"/>
      <x:c r="J44" s="442"/>
      <x:c r="K44" s="442"/>
      <x:c r="L44" s="442"/>
      <x:c r="M44" s="442"/>
      <x:c r="N44" s="442"/>
      <x:c r="O44" s="442"/>
      <x:c r="P44" s="442"/>
      <x:c r="Q44" s="502"/>
      <x:c r="R44" s="502"/>
      <x:c r="S44" s="502"/>
      <x:c r="T44" s="502"/>
      <x:c r="U44" s="502"/>
      <x:c r="V44" s="502"/>
      <x:c r="W44" s="502"/>
      <x:c r="X44" s="502"/>
      <x:c r="Y44" s="502"/>
      <x:c r="Z44" s="502"/>
      <x:c r="AA44" s="502"/>
      <x:c r="AB44" s="502"/>
      <x:c r="AC44" s="502"/>
      <x:c r="AD44" s="502"/>
      <x:c r="AE44" s="502"/>
      <x:c r="AF44" s="502"/>
      <x:c r="AG44" s="502"/>
      <x:c r="AH44" s="502"/>
      <x:c r="AI44" s="502"/>
      <x:c r="AJ44" s="502"/>
      <x:c r="AK44" s="502"/>
      <x:c r="AL44" s="502"/>
      <x:c r="AM44" s="502"/>
      <x:c r="AN44" s="502"/>
      <x:c r="AO44" s="502"/>
      <x:c r="AP44" s="502"/>
      <x:c r="AQ44" s="502"/>
      <x:c r="AR44" s="502"/>
      <x:c r="AS44" s="502"/>
      <x:c r="AT44" s="502"/>
      <x:c r="AU44" s="502"/>
    </x:row>
    <x:row r="45">
      <x:c r="A45" s="4"/>
      <x:c r="B45" s="442"/>
      <x:c r="C45" s="442"/>
      <x:c r="D45" s="442"/>
      <x:c r="E45" s="442"/>
      <x:c r="F45" s="442"/>
      <x:c r="G45" s="442"/>
      <x:c r="H45" s="442"/>
      <x:c r="I45" s="442"/>
      <x:c r="J45" s="442"/>
      <x:c r="K45" s="442"/>
      <x:c r="L45" s="442"/>
      <x:c r="M45" s="442"/>
      <x:c r="N45" s="442"/>
      <x:c r="O45" s="442"/>
      <x:c r="P45" s="442"/>
      <x:c r="Q45" s="502"/>
      <x:c r="R45" s="502"/>
      <x:c r="S45" s="502"/>
      <x:c r="T45" s="502"/>
      <x:c r="U45" s="502"/>
      <x:c r="V45" s="502"/>
      <x:c r="W45" s="502"/>
      <x:c r="X45" s="502"/>
      <x:c r="Y45" s="502"/>
      <x:c r="Z45" s="502"/>
      <x:c r="AA45" s="502"/>
      <x:c r="AB45" s="502"/>
      <x:c r="AC45" s="502"/>
      <x:c r="AD45" s="502"/>
      <x:c r="AE45" s="502"/>
      <x:c r="AF45" s="502"/>
      <x:c r="AG45" s="502"/>
      <x:c r="AH45" s="502"/>
      <x:c r="AI45" s="502"/>
      <x:c r="AJ45" s="502"/>
      <x:c r="AK45" s="502"/>
      <x:c r="AL45" s="502"/>
      <x:c r="AM45" s="502"/>
      <x:c r="AN45" s="502"/>
      <x:c r="AO45" s="502"/>
      <x:c r="AP45" s="502"/>
      <x:c r="AQ45" s="502"/>
      <x:c r="AR45" s="502"/>
      <x:c r="AS45" s="502"/>
      <x:c r="AT45" s="502"/>
      <x:c r="AU45" s="502"/>
    </x:row>
    <x:row r="46">
      <x:c r="A46" s="4"/>
      <x:c r="B46" s="442"/>
      <x:c r="C46" s="442"/>
      <x:c r="D46" s="442"/>
      <x:c r="E46" s="442"/>
      <x:c r="F46" s="442"/>
      <x:c r="G46" s="442"/>
      <x:c r="H46" s="442"/>
      <x:c r="I46" s="442"/>
      <x:c r="J46" s="442"/>
      <x:c r="K46" s="442"/>
      <x:c r="L46" s="442"/>
      <x:c r="M46" s="442"/>
      <x:c r="N46" s="442"/>
      <x:c r="O46" s="442"/>
      <x:c r="P46" s="442"/>
      <x:c r="Q46" s="502"/>
      <x:c r="R46" s="502"/>
      <x:c r="S46" s="502"/>
      <x:c r="T46" s="502"/>
      <x:c r="U46" s="502"/>
      <x:c r="V46" s="502"/>
      <x:c r="W46" s="502"/>
      <x:c r="X46" s="502"/>
      <x:c r="Y46" s="502"/>
      <x:c r="Z46" s="502"/>
      <x:c r="AA46" s="502"/>
      <x:c r="AB46" s="502"/>
      <x:c r="AC46" s="502"/>
      <x:c r="AD46" s="502"/>
      <x:c r="AE46" s="502"/>
      <x:c r="AF46" s="502"/>
      <x:c r="AG46" s="502"/>
      <x:c r="AH46" s="502"/>
      <x:c r="AI46" s="502"/>
      <x:c r="AJ46" s="502"/>
      <x:c r="AK46" s="502"/>
      <x:c r="AL46" s="502"/>
      <x:c r="AM46" s="502"/>
      <x:c r="AN46" s="502"/>
      <x:c r="AO46" s="502"/>
      <x:c r="AP46" s="502"/>
      <x:c r="AQ46" s="502"/>
      <x:c r="AR46" s="502"/>
      <x:c r="AS46" s="502"/>
      <x:c r="AT46" s="502"/>
      <x:c r="AU46" s="502"/>
    </x:row>
    <x:row r="47">
      <x:c r="A47" s="4"/>
      <x:c r="B47" s="460" t="str">
        <x:v>CONHEÇA OS PLANOS DA MATRIZ 25</x:v>
      </x:c>
      <x:c r="C47" s="461"/>
      <x:c r="D47" s="461"/>
      <x:c r="E47" s="461"/>
      <x:c r="F47" s="461"/>
      <x:c r="G47" s="461"/>
      <x:c r="H47" s="462"/>
      <x:c r="I47" s="4"/>
      <x:c r="J47" s="489" t="str">
        <x:v>Excel 2016 ou superior • Arquivo gratuito e autoinstrutivo</x:v>
      </x:c>
      <x:c r="K47" s="489"/>
      <x:c r="L47" s="489"/>
      <x:c r="M47" s="489"/>
      <x:c r="N47" s="489"/>
      <x:c r="O47" s="489"/>
      <x:c r="P47" s="489"/>
      <x:c r="Q47" s="502"/>
      <x:c r="R47" s="502"/>
      <x:c r="S47" s="502"/>
      <x:c r="T47" s="502"/>
      <x:c r="U47" s="502"/>
      <x:c r="V47" s="502"/>
      <x:c r="W47" s="502"/>
      <x:c r="X47" s="502"/>
      <x:c r="Y47" s="502"/>
      <x:c r="Z47" s="502"/>
      <x:c r="AA47" s="502"/>
      <x:c r="AB47" s="502"/>
      <x:c r="AC47" s="502"/>
      <x:c r="AD47" s="502"/>
      <x:c r="AE47" s="502"/>
      <x:c r="AF47" s="502"/>
      <x:c r="AG47" s="502"/>
      <x:c r="AH47" s="502"/>
      <x:c r="AI47" s="502"/>
      <x:c r="AJ47" s="502"/>
      <x:c r="AK47" s="502"/>
      <x:c r="AL47" s="502"/>
      <x:c r="AM47" s="502"/>
      <x:c r="AN47" s="502"/>
      <x:c r="AO47" s="502"/>
      <x:c r="AP47" s="502"/>
      <x:c r="AQ47" s="502"/>
      <x:c r="AR47" s="502"/>
      <x:c r="AS47" s="502"/>
      <x:c r="AT47" s="502"/>
      <x:c r="AU47" s="502"/>
    </x:row>
    <x:row r="48">
      <x:c r="A48" s="4"/>
      <x:c r="B48" s="463"/>
      <x:c r="C48" s="464"/>
      <x:c r="D48" s="464"/>
      <x:c r="E48" s="464"/>
      <x:c r="F48" s="464"/>
      <x:c r="G48" s="464"/>
      <x:c r="H48" s="465"/>
      <x:c r="I48" s="4"/>
      <x:c r="J48" s="489"/>
      <x:c r="K48" s="489"/>
      <x:c r="L48" s="489"/>
      <x:c r="M48" s="489"/>
      <x:c r="N48" s="489"/>
      <x:c r="O48" s="489"/>
      <x:c r="P48" s="489"/>
      <x:c r="Q48" s="502"/>
      <x:c r="R48" s="502"/>
      <x:c r="S48" s="502"/>
      <x:c r="T48" s="502"/>
      <x:c r="U48" s="502"/>
      <x:c r="V48" s="502"/>
      <x:c r="W48" s="502"/>
      <x:c r="X48" s="502"/>
      <x:c r="Y48" s="502"/>
      <x:c r="Z48" s="502"/>
      <x:c r="AA48" s="502"/>
      <x:c r="AB48" s="502"/>
      <x:c r="AC48" s="502"/>
      <x:c r="AD48" s="502"/>
      <x:c r="AE48" s="502"/>
      <x:c r="AF48" s="502"/>
      <x:c r="AG48" s="502"/>
      <x:c r="AH48" s="502"/>
      <x:c r="AI48" s="502"/>
      <x:c r="AJ48" s="502"/>
      <x:c r="AK48" s="502"/>
      <x:c r="AL48" s="502"/>
      <x:c r="AM48" s="502"/>
      <x:c r="AN48" s="502"/>
      <x:c r="AO48" s="502"/>
      <x:c r="AP48" s="502"/>
      <x:c r="AQ48" s="502"/>
      <x:c r="AR48" s="502"/>
      <x:c r="AS48" s="502"/>
      <x:c r="AT48" s="502"/>
      <x:c r="AU48" s="502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502"/>
      <x:c r="R49" s="502"/>
      <x:c r="S49" s="502"/>
      <x:c r="T49" s="502"/>
      <x:c r="U49" s="502"/>
      <x:c r="V49" s="502"/>
      <x:c r="W49" s="502"/>
      <x:c r="X49" s="502"/>
      <x:c r="Y49" s="502"/>
      <x:c r="Z49" s="502"/>
      <x:c r="AA49" s="502"/>
      <x:c r="AB49" s="502"/>
      <x:c r="AC49" s="502"/>
      <x:c r="AD49" s="502"/>
      <x:c r="AE49" s="502"/>
      <x:c r="AF49" s="502"/>
      <x:c r="AG49" s="502"/>
      <x:c r="AH49" s="502"/>
      <x:c r="AI49" s="502"/>
      <x:c r="AJ49" s="502"/>
      <x:c r="AK49" s="502"/>
      <x:c r="AL49" s="502"/>
      <x:c r="AM49" s="502"/>
      <x:c r="AN49" s="502"/>
      <x:c r="AO49" s="502"/>
      <x:c r="AP49" s="502"/>
      <x:c r="AQ49" s="502"/>
      <x:c r="AR49" s="502"/>
      <x:c r="AS49" s="502"/>
      <x:c r="AT49" s="502"/>
      <x:c r="AU49" s="502"/>
    </x:row>
    <x:row r="50" ht="28" customHeight="1">
      <x:c r="A50" s="4"/>
      <x:c r="B50" s="497" t="str">
        <x:v>Ferramenta de apoio estatístico e organizacional. Não prevê resultados, não aumenta probabilidades matemáticas e não garante premiações. Uso destinado a maiores de 18 anos. Jogue com responsabilidade.</x:v>
      </x:c>
      <x:c r="C50" s="497"/>
      <x:c r="D50" s="497"/>
      <x:c r="E50" s="497"/>
      <x:c r="F50" s="497"/>
      <x:c r="G50" s="497"/>
      <x:c r="H50" s="497"/>
      <x:c r="I50" s="497"/>
      <x:c r="J50" s="497"/>
      <x:c r="K50" s="497"/>
      <x:c r="L50" s="497"/>
      <x:c r="M50" s="497"/>
      <x:c r="N50" s="497"/>
      <x:c r="O50" s="497"/>
      <x:c r="P50" s="497"/>
      <x:c r="Q50" s="502"/>
      <x:c r="R50" s="502"/>
      <x:c r="S50" s="502"/>
      <x:c r="T50" s="502"/>
      <x:c r="U50" s="502"/>
      <x:c r="V50" s="502"/>
      <x:c r="W50" s="502"/>
      <x:c r="X50" s="502"/>
      <x:c r="Y50" s="502"/>
      <x:c r="Z50" s="502"/>
      <x:c r="AA50" s="502"/>
      <x:c r="AB50" s="502"/>
      <x:c r="AC50" s="502"/>
      <x:c r="AD50" s="502"/>
      <x:c r="AE50" s="502"/>
      <x:c r="AF50" s="502"/>
      <x:c r="AG50" s="502"/>
      <x:c r="AH50" s="502"/>
      <x:c r="AI50" s="502"/>
      <x:c r="AJ50" s="502"/>
      <x:c r="AK50" s="502"/>
      <x:c r="AL50" s="502"/>
      <x:c r="AM50" s="502"/>
      <x:c r="AN50" s="502"/>
      <x:c r="AO50" s="502"/>
      <x:c r="AP50" s="502"/>
      <x:c r="AQ50" s="502"/>
      <x:c r="AR50" s="502"/>
      <x:c r="AS50" s="502"/>
      <x:c r="AT50" s="502"/>
      <x:c r="AU50" s="502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502"/>
      <x:c r="R51" s="502"/>
      <x:c r="S51" s="502"/>
      <x:c r="T51" s="502"/>
      <x:c r="U51" s="502"/>
      <x:c r="V51" s="502"/>
      <x:c r="W51" s="502"/>
      <x:c r="X51" s="502"/>
      <x:c r="Y51" s="502"/>
      <x:c r="Z51" s="502"/>
      <x:c r="AA51" s="502"/>
      <x:c r="AB51" s="502"/>
      <x:c r="AC51" s="502"/>
      <x:c r="AD51" s="502"/>
      <x:c r="AE51" s="502"/>
      <x:c r="AF51" s="502"/>
      <x:c r="AG51" s="502"/>
      <x:c r="AH51" s="502"/>
      <x:c r="AI51" s="502"/>
      <x:c r="AJ51" s="502"/>
      <x:c r="AK51" s="502"/>
      <x:c r="AL51" s="502"/>
      <x:c r="AM51" s="502"/>
      <x:c r="AN51" s="502"/>
      <x:c r="AO51" s="502"/>
      <x:c r="AP51" s="502"/>
      <x:c r="AQ51" s="502"/>
      <x:c r="AR51" s="502"/>
      <x:c r="AS51" s="502"/>
      <x:c r="AT51" s="502"/>
      <x:c r="AU51" s="502"/>
    </x:row>
    <x:row r="52" ht="2" customHeight="1">
      <x:c r="A52" s="502"/>
      <x:c r="B52" s="502"/>
      <x:c r="C52" s="502"/>
      <x:c r="D52" s="502"/>
      <x:c r="E52" s="502"/>
      <x:c r="F52" s="502"/>
      <x:c r="G52" s="502"/>
      <x:c r="H52" s="502"/>
      <x:c r="I52" s="502"/>
      <x:c r="J52" s="502"/>
      <x:c r="K52" s="502"/>
      <x:c r="L52" s="502"/>
      <x:c r="M52" s="502"/>
      <x:c r="N52" s="502"/>
      <x:c r="O52" s="502"/>
      <x:c r="P52" s="502"/>
      <x:c r="Q52" s="502"/>
      <x:c r="R52" s="502"/>
      <x:c r="S52" s="502"/>
      <x:c r="T52" s="502"/>
      <x:c r="U52" s="502"/>
      <x:c r="V52" s="502"/>
      <x:c r="W52" s="502"/>
      <x:c r="X52" s="502"/>
      <x:c r="Y52" s="502"/>
      <x:c r="Z52" s="502"/>
      <x:c r="AA52" s="502"/>
      <x:c r="AB52" s="502"/>
      <x:c r="AC52" s="502"/>
      <x:c r="AD52" s="502"/>
      <x:c r="AE52" s="502"/>
      <x:c r="AF52" s="502"/>
      <x:c r="AG52" s="502"/>
      <x:c r="AH52" s="502"/>
      <x:c r="AI52" s="502"/>
      <x:c r="AJ52" s="502"/>
      <x:c r="AK52" s="502"/>
      <x:c r="AL52" s="502"/>
      <x:c r="AM52" s="502"/>
      <x:c r="AN52" s="502"/>
      <x:c r="AO52" s="502"/>
      <x:c r="AP52" s="502"/>
      <x:c r="AQ52" s="502"/>
      <x:c r="AR52" s="502"/>
      <x:c r="AS52" s="502"/>
      <x:c r="AT52" s="502"/>
      <x:c r="AU52" s="502"/>
    </x:row>
    <x:row r="53" ht="2" customHeight="1">
      <x:c r="A53" s="502"/>
      <x:c r="B53" s="502"/>
      <x:c r="C53" s="502"/>
      <x:c r="D53" s="502"/>
      <x:c r="E53" s="502"/>
      <x:c r="F53" s="502"/>
      <x:c r="G53" s="502"/>
      <x:c r="H53" s="502"/>
      <x:c r="I53" s="502"/>
      <x:c r="J53" s="502"/>
      <x:c r="K53" s="502"/>
      <x:c r="L53" s="502"/>
      <x:c r="M53" s="502"/>
      <x:c r="N53" s="502"/>
      <x:c r="O53" s="502"/>
      <x:c r="P53" s="502"/>
      <x:c r="Q53" s="502"/>
      <x:c r="R53" s="502"/>
      <x:c r="S53" s="502"/>
      <x:c r="T53" s="502"/>
      <x:c r="U53" s="502"/>
      <x:c r="V53" s="502"/>
      <x:c r="W53" s="502"/>
      <x:c r="X53" s="502"/>
      <x:c r="Y53" s="502"/>
      <x:c r="Z53" s="502"/>
      <x:c r="AA53" s="502"/>
      <x:c r="AB53" s="502"/>
      <x:c r="AC53" s="502"/>
      <x:c r="AD53" s="502"/>
      <x:c r="AE53" s="502"/>
      <x:c r="AF53" s="502"/>
      <x:c r="AG53" s="502"/>
      <x:c r="AH53" s="502"/>
      <x:c r="AI53" s="502"/>
      <x:c r="AJ53" s="502"/>
      <x:c r="AK53" s="502"/>
      <x:c r="AL53" s="502"/>
      <x:c r="AM53" s="502"/>
      <x:c r="AN53" s="502"/>
      <x:c r="AO53" s="502"/>
      <x:c r="AP53" s="502"/>
      <x:c r="AQ53" s="502"/>
      <x:c r="AR53" s="502"/>
      <x:c r="AS53" s="502"/>
      <x:c r="AT53" s="502"/>
      <x:c r="AU53" s="502"/>
    </x:row>
    <x:row r="54" ht="2" customHeight="1" hidden="1" outlineLevel="1" collapsed="1">
      <x:c r="A54" s="502"/>
      <x:c r="B54" s="513" t="n">
        <x:f>IF(B9="","",IF(COUNTIF($B$9:$P$9,B9)&gt;1,1,0))</x:f>
        <x:v>0</x:v>
      </x:c>
      <x:c r="C54" s="513" t="n">
        <x:f>IF(C9="","",IF(COUNTIF($B$9:$P$9,C9)&gt;1,1,0))</x:f>
        <x:v>0</x:v>
      </x:c>
      <x:c r="D54" s="513" t="n">
        <x:f>IF(D9="","",IF(COUNTIF($B$9:$P$9,D9)&gt;1,1,0))</x:f>
        <x:v>0</x:v>
      </x:c>
      <x:c r="E54" s="513" t="n">
        <x:f>IF(E9="","",IF(COUNTIF($B$9:$P$9,E9)&gt;1,1,0))</x:f>
        <x:v>0</x:v>
      </x:c>
      <x:c r="F54" s="513" t="n">
        <x:f>IF(F9="","",IF(COUNTIF($B$9:$P$9,F9)&gt;1,1,0))</x:f>
        <x:v>0</x:v>
      </x:c>
      <x:c r="G54" s="513" t="n">
        <x:f>IF(G9="","",IF(COUNTIF($B$9:$P$9,G9)&gt;1,1,0))</x:f>
        <x:v>0</x:v>
      </x:c>
      <x:c r="H54" s="513" t="n">
        <x:f>IF(H9="","",IF(COUNTIF($B$9:$P$9,H9)&gt;1,1,0))</x:f>
        <x:v>0</x:v>
      </x:c>
      <x:c r="I54" s="513" t="n">
        <x:f>IF(I9="","",IF(COUNTIF($B$9:$P$9,I9)&gt;1,1,0))</x:f>
        <x:v>0</x:v>
      </x:c>
      <x:c r="J54" s="513" t="n">
        <x:f>IF(J9="","",IF(COUNTIF($B$9:$P$9,J9)&gt;1,1,0))</x:f>
        <x:v>0</x:v>
      </x:c>
      <x:c r="K54" s="513" t="n">
        <x:f>IF(K9="","",IF(COUNTIF($B$9:$P$9,K9)&gt;1,1,0))</x:f>
        <x:v>0</x:v>
      </x:c>
      <x:c r="L54" s="513" t="n">
        <x:f>IF(L9="","",IF(COUNTIF($B$9:$P$9,L9)&gt;1,1,0))</x:f>
        <x:v>0</x:v>
      </x:c>
      <x:c r="M54" s="513" t="n">
        <x:f>IF(M9="","",IF(COUNTIF($B$9:$P$9,M9)&gt;1,1,0))</x:f>
        <x:v>0</x:v>
      </x:c>
      <x:c r="N54" s="513" t="n">
        <x:f>IF(N9="","",IF(COUNTIF($B$9:$P$9,N9)&gt;1,1,0))</x:f>
        <x:v>0</x:v>
      </x:c>
      <x:c r="O54" s="513" t="n">
        <x:f>IF(O9="","",IF(COUNTIF($B$9:$P$9,O9)&gt;1,1,0))</x:f>
        <x:v>0</x:v>
      </x:c>
      <x:c r="P54" s="513" t="n">
        <x:f>IF(P9="","",IF(COUNTIF($B$9:$P$9,P9)&gt;1,1,0))</x:f>
        <x:v>0</x:v>
      </x:c>
      <x:c r="Q54" s="502"/>
      <x:c r="R54" s="502"/>
      <x:c r="S54" s="502"/>
      <x:c r="T54" s="502"/>
      <x:c r="U54" s="502"/>
      <x:c r="V54" s="502"/>
      <x:c r="W54" s="502"/>
      <x:c r="X54" s="502"/>
      <x:c r="Y54" s="502"/>
      <x:c r="Z54" s="502"/>
      <x:c r="AA54" s="502"/>
      <x:c r="AB54" s="502"/>
      <x:c r="AC54" s="502"/>
      <x:c r="AD54" s="502"/>
      <x:c r="AE54" s="502"/>
      <x:c r="AF54" s="502"/>
      <x:c r="AG54" s="502"/>
      <x:c r="AH54" s="502"/>
      <x:c r="AI54" s="502"/>
      <x:c r="AJ54" s="502"/>
      <x:c r="AK54" s="502"/>
      <x:c r="AL54" s="502"/>
      <x:c r="AM54" s="502"/>
      <x:c r="AN54" s="502"/>
      <x:c r="AO54" s="502"/>
      <x:c r="AP54" s="502"/>
      <x:c r="AQ54" s="502"/>
      <x:c r="AR54" s="502"/>
      <x:c r="AS54" s="502"/>
      <x:c r="AT54" s="502"/>
      <x:c r="AU54" s="502"/>
    </x:row>
    <x:row r="55" ht="2" customHeight="1" hidden="1" outlineLevel="1" collapsed="1">
      <x:c r="A55" s="502"/>
      <x:c r="B55" s="513" t="n">
        <x:f>IF(B9="","",IF(AND(ISNUMBER(B9),B9=INT(B9),B9&gt;=1,B9&lt;=25),0,1))</x:f>
        <x:v>0</x:v>
      </x:c>
      <x:c r="C55" s="513" t="n">
        <x:f>IF(C9="","",IF(AND(ISNUMBER(C9),C9=INT(C9),C9&gt;=1,C9&lt;=25),0,1))</x:f>
        <x:v>0</x:v>
      </x:c>
      <x:c r="D55" s="513" t="n">
        <x:f>IF(D9="","",IF(AND(ISNUMBER(D9),D9=INT(D9),D9&gt;=1,D9&lt;=25),0,1))</x:f>
        <x:v>0</x:v>
      </x:c>
      <x:c r="E55" s="513" t="n">
        <x:f>IF(E9="","",IF(AND(ISNUMBER(E9),E9=INT(E9),E9&gt;=1,E9&lt;=25),0,1))</x:f>
        <x:v>0</x:v>
      </x:c>
      <x:c r="F55" s="513" t="n">
        <x:f>IF(F9="","",IF(AND(ISNUMBER(F9),F9=INT(F9),F9&gt;=1,F9&lt;=25),0,1))</x:f>
        <x:v>0</x:v>
      </x:c>
      <x:c r="G55" s="513" t="n">
        <x:f>IF(G9="","",IF(AND(ISNUMBER(G9),G9=INT(G9),G9&gt;=1,G9&lt;=25),0,1))</x:f>
        <x:v>0</x:v>
      </x:c>
      <x:c r="H55" s="513" t="n">
        <x:f>IF(H9="","",IF(AND(ISNUMBER(H9),H9=INT(H9),H9&gt;=1,H9&lt;=25),0,1))</x:f>
        <x:v>0</x:v>
      </x:c>
      <x:c r="I55" s="513" t="n">
        <x:f>IF(I9="","",IF(AND(ISNUMBER(I9),I9=INT(I9),I9&gt;=1,I9&lt;=25),0,1))</x:f>
        <x:v>0</x:v>
      </x:c>
      <x:c r="J55" s="513" t="n">
        <x:f>IF(J9="","",IF(AND(ISNUMBER(J9),J9=INT(J9),J9&gt;=1,J9&lt;=25),0,1))</x:f>
        <x:v>0</x:v>
      </x:c>
      <x:c r="K55" s="513" t="n">
        <x:f>IF(K9="","",IF(AND(ISNUMBER(K9),K9=INT(K9),K9&gt;=1,K9&lt;=25),0,1))</x:f>
        <x:v>0</x:v>
      </x:c>
      <x:c r="L55" s="513" t="n">
        <x:f>IF(L9="","",IF(AND(ISNUMBER(L9),L9=INT(L9),L9&gt;=1,L9&lt;=25),0,1))</x:f>
        <x:v>0</x:v>
      </x:c>
      <x:c r="M55" s="513" t="n">
        <x:f>IF(M9="","",IF(AND(ISNUMBER(M9),M9=INT(M9),M9&gt;=1,M9&lt;=25),0,1))</x:f>
        <x:v>0</x:v>
      </x:c>
      <x:c r="N55" s="513" t="n">
        <x:f>IF(N9="","",IF(AND(ISNUMBER(N9),N9=INT(N9),N9&gt;=1,N9&lt;=25),0,1))</x:f>
        <x:v>0</x:v>
      </x:c>
      <x:c r="O55" s="513" t="n">
        <x:f>IF(O9="","",IF(AND(ISNUMBER(O9),O9=INT(O9),O9&gt;=1,O9&lt;=25),0,1))</x:f>
        <x:v>0</x:v>
      </x:c>
      <x:c r="P55" s="513" t="n">
        <x:f>IF(P9="","",IF(AND(ISNUMBER(P9),P9=INT(P9),P9&gt;=1,P9&lt;=25),0,1))</x:f>
        <x:v>0</x:v>
      </x:c>
      <x:c r="Q55" s="502"/>
      <x:c r="R55" s="502"/>
      <x:c r="S55" s="502"/>
      <x:c r="T55" s="502"/>
      <x:c r="U55" s="502"/>
      <x:c r="V55" s="502"/>
      <x:c r="W55" s="502"/>
      <x:c r="X55" s="502"/>
      <x:c r="Y55" s="502"/>
      <x:c r="Z55" s="502"/>
      <x:c r="AA55" s="502"/>
      <x:c r="AB55" s="502"/>
      <x:c r="AC55" s="502"/>
      <x:c r="AD55" s="502"/>
      <x:c r="AE55" s="502"/>
      <x:c r="AF55" s="502"/>
      <x:c r="AG55" s="502"/>
      <x:c r="AH55" s="502"/>
      <x:c r="AI55" s="502"/>
      <x:c r="AJ55" s="502"/>
      <x:c r="AK55" s="502"/>
      <x:c r="AL55" s="502"/>
      <x:c r="AM55" s="502"/>
      <x:c r="AN55" s="502"/>
      <x:c r="AO55" s="502"/>
      <x:c r="AP55" s="502"/>
      <x:c r="AQ55" s="502"/>
      <x:c r="AR55" s="502"/>
      <x:c r="AS55" s="502"/>
      <x:c r="AT55" s="502"/>
      <x:c r="AU55" s="502"/>
    </x:row>
    <x:row r="56" ht="2" customHeight="1" hidden="1" outlineLevel="1" collapsed="1">
      <x:c r="A56" s="502"/>
      <x:c r="B56" s="502"/>
      <x:c r="C56" s="502"/>
      <x:c r="D56" s="502"/>
      <x:c r="E56" s="502"/>
      <x:c r="F56" s="502"/>
      <x:c r="G56" s="502"/>
      <x:c r="H56" s="502"/>
      <x:c r="I56" s="502"/>
      <x:c r="J56" s="502"/>
      <x:c r="K56" s="502"/>
      <x:c r="L56" s="502"/>
      <x:c r="M56" s="502"/>
      <x:c r="N56" s="502"/>
      <x:c r="O56" s="502"/>
      <x:c r="P56" s="502"/>
      <x:c r="Q56" s="502"/>
      <x:c r="R56" s="502"/>
      <x:c r="S56" s="502"/>
      <x:c r="T56" s="502"/>
      <x:c r="U56" s="502"/>
      <x:c r="V56" s="502"/>
      <x:c r="W56" s="502" t="n">
        <x:v>1</x:v>
      </x:c>
      <x:c r="X56" s="502" t="n">
        <x:v>2</x:v>
      </x:c>
      <x:c r="Y56" s="502" t="n">
        <x:v>3</x:v>
      </x:c>
      <x:c r="Z56" s="502" t="n">
        <x:v>4</x:v>
      </x:c>
      <x:c r="AA56" s="502" t="n">
        <x:v>5</x:v>
      </x:c>
      <x:c r="AB56" s="502" t="n">
        <x:v>6</x:v>
      </x:c>
      <x:c r="AC56" s="502" t="n">
        <x:v>7</x:v>
      </x:c>
      <x:c r="AD56" s="502" t="n">
        <x:v>8</x:v>
      </x:c>
      <x:c r="AE56" s="502" t="n">
        <x:v>9</x:v>
      </x:c>
      <x:c r="AF56" s="502" t="n">
        <x:v>10</x:v>
      </x:c>
      <x:c r="AG56" s="502" t="n">
        <x:v>11</x:v>
      </x:c>
      <x:c r="AH56" s="502" t="n">
        <x:v>12</x:v>
      </x:c>
      <x:c r="AI56" s="502" t="n">
        <x:v>13</x:v>
      </x:c>
      <x:c r="AJ56" s="502" t="n">
        <x:v>14</x:v>
      </x:c>
      <x:c r="AK56" s="502" t="n">
        <x:v>15</x:v>
      </x:c>
      <x:c r="AL56" s="502" t="n">
        <x:v>16</x:v>
      </x:c>
      <x:c r="AM56" s="502" t="n">
        <x:v>17</x:v>
      </x:c>
      <x:c r="AN56" s="502" t="n">
        <x:v>18</x:v>
      </x:c>
      <x:c r="AO56" s="502" t="n">
        <x:v>19</x:v>
      </x:c>
      <x:c r="AP56" s="502" t="n">
        <x:v>20</x:v>
      </x:c>
      <x:c r="AQ56" s="502" t="n">
        <x:v>21</x:v>
      </x:c>
      <x:c r="AR56" s="502" t="n">
        <x:v>22</x:v>
      </x:c>
      <x:c r="AS56" s="502" t="n">
        <x:v>23</x:v>
      </x:c>
      <x:c r="AT56" s="502" t="n">
        <x:v>24</x:v>
      </x:c>
      <x:c r="AU56" s="502" t="n">
        <x:v>25</x:v>
      </x:c>
    </x:row>
    <x:row r="57" ht="2" customHeight="1" hidden="1" outlineLevel="1" collapsed="1">
      <x:c r="A57" s="502"/>
      <x:c r="B57" s="502"/>
      <x:c r="C57" s="502"/>
      <x:c r="D57" s="502"/>
      <x:c r="E57" s="502"/>
      <x:c r="F57" s="502"/>
      <x:c r="G57" s="502"/>
      <x:c r="H57" s="502"/>
      <x:c r="I57" s="502"/>
      <x:c r="J57" s="502"/>
      <x:c r="K57" s="502"/>
      <x:c r="L57" s="502"/>
      <x:c r="M57" s="502"/>
      <x:c r="N57" s="502"/>
      <x:c r="O57" s="502"/>
      <x:c r="P57" s="502"/>
      <x:c r="Q57" s="502"/>
      <x:c r="R57" s="502"/>
      <x:c r="S57" s="502"/>
      <x:c r="T57" s="502"/>
      <x:c r="U57" s="502"/>
      <x:c r="V57" s="502"/>
      <x:c r="W57" s="513" t="n">
        <x:f>IF(COUNTIF($B$9:$P$9,W56)&gt;0,1,0)</x:f>
        <x:v>1</x:v>
      </x:c>
      <x:c r="X57" s="513" t="n">
        <x:f>IF(COUNTIF($B$9:$P$9,X56)&gt;0,W57+1,0)</x:f>
        <x:v>2</x:v>
      </x:c>
      <x:c r="Y57" s="513" t="n">
        <x:f>IF(COUNTIF($B$9:$P$9,Y56)&gt;0,X57+1,0)</x:f>
        <x:v>0</x:v>
      </x:c>
      <x:c r="Z57" s="513" t="n">
        <x:f>IF(COUNTIF($B$9:$P$9,Z56)&gt;0,Y57+1,0)</x:f>
        <x:v>1</x:v>
      </x:c>
      <x:c r="AA57" s="513" t="n">
        <x:f>IF(COUNTIF($B$9:$P$9,AA56)&gt;0,Z57+1,0)</x:f>
        <x:v>2</x:v>
      </x:c>
      <x:c r="AB57" s="513" t="n">
        <x:f>IF(COUNTIF($B$9:$P$9,AB56)&gt;0,AA57+1,0)</x:f>
        <x:v>0</x:v>
      </x:c>
      <x:c r="AC57" s="513" t="n">
        <x:f>IF(COUNTIF($B$9:$P$9,AC56)&gt;0,AB57+1,0)</x:f>
        <x:v>1</x:v>
      </x:c>
      <x:c r="AD57" s="513" t="n">
        <x:f>IF(COUNTIF($B$9:$P$9,AD56)&gt;0,AC57+1,0)</x:f>
        <x:v>0</x:v>
      </x:c>
      <x:c r="AE57" s="513" t="n">
        <x:f>IF(COUNTIF($B$9:$P$9,AE56)&gt;0,AD57+1,0)</x:f>
        <x:v>1</x:v>
      </x:c>
      <x:c r="AF57" s="513" t="n">
        <x:f>IF(COUNTIF($B$9:$P$9,AF56)&gt;0,AE57+1,0)</x:f>
        <x:v>2</x:v>
      </x:c>
      <x:c r="AG57" s="513" t="n">
        <x:f>IF(COUNTIF($B$9:$P$9,AG56)&gt;0,AF57+1,0)</x:f>
        <x:v>3</x:v>
      </x:c>
      <x:c r="AH57" s="513" t="n">
        <x:f>IF(COUNTIF($B$9:$P$9,AH56)&gt;0,AG57+1,0)</x:f>
        <x:v>0</x:v>
      </x:c>
      <x:c r="AI57" s="513" t="n">
        <x:f>IF(COUNTIF($B$9:$P$9,AI56)&gt;0,AH57+1,0)</x:f>
        <x:v>1</x:v>
      </x:c>
      <x:c r="AJ57" s="513" t="n">
        <x:f>IF(COUNTIF($B$9:$P$9,AJ56)&gt;0,AI57+1,0)</x:f>
        <x:v>0</x:v>
      </x:c>
      <x:c r="AK57" s="513" t="n">
        <x:f>IF(COUNTIF($B$9:$P$9,AK56)&gt;0,AJ57+1,0)</x:f>
        <x:v>1</x:v>
      </x:c>
      <x:c r="AL57" s="513" t="n">
        <x:f>IF(COUNTIF($B$9:$P$9,AL56)&gt;0,AK57+1,0)</x:f>
        <x:v>2</x:v>
      </x:c>
      <x:c r="AM57" s="513" t="n">
        <x:f>IF(COUNTIF($B$9:$P$9,AM56)&gt;0,AL57+1,0)</x:f>
        <x:v>0</x:v>
      </x:c>
      <x:c r="AN57" s="513" t="n">
        <x:f>IF(COUNTIF($B$9:$P$9,AN56)&gt;0,AM57+1,0)</x:f>
        <x:v>1</x:v>
      </x:c>
      <x:c r="AO57" s="513" t="n">
        <x:f>IF(COUNTIF($B$9:$P$9,AO56)&gt;0,AN57+1,0)</x:f>
        <x:v>0</x:v>
      </x:c>
      <x:c r="AP57" s="513" t="n">
        <x:f>IF(COUNTIF($B$9:$P$9,AP56)&gt;0,AO57+1,0)</x:f>
        <x:v>1</x:v>
      </x:c>
      <x:c r="AQ57" s="513" t="n">
        <x:f>IF(COUNTIF($B$9:$P$9,AQ56)&gt;0,AP57+1,0)</x:f>
        <x:v>0</x:v>
      </x:c>
      <x:c r="AR57" s="513" t="n">
        <x:f>IF(COUNTIF($B$9:$P$9,AR56)&gt;0,AQ57+1,0)</x:f>
        <x:v>1</x:v>
      </x:c>
      <x:c r="AS57" s="513" t="n">
        <x:f>IF(COUNTIF($B$9:$P$9,AS56)&gt;0,AR57+1,0)</x:f>
        <x:v>0</x:v>
      </x:c>
      <x:c r="AT57" s="513" t="n">
        <x:f>IF(COUNTIF($B$9:$P$9,AT56)&gt;0,AS57+1,0)</x:f>
        <x:v>1</x:v>
      </x:c>
      <x:c r="AU57" s="513" t="n">
        <x:f>IF(COUNTIF($B$9:$P$9,AU56)&gt;0,AT57+1,0)</x:f>
        <x:v>0</x:v>
      </x:c>
    </x:row>
    <x:row r="58" ht="2" customHeight="1">
      <x:c r="A58" s="502"/>
      <x:c r="B58" s="502"/>
      <x:c r="C58" s="502"/>
      <x:c r="D58" s="502"/>
      <x:c r="E58" s="502"/>
      <x:c r="F58" s="502"/>
      <x:c r="G58" s="502"/>
      <x:c r="H58" s="502"/>
      <x:c r="I58" s="502"/>
      <x:c r="J58" s="502"/>
      <x:c r="K58" s="502"/>
      <x:c r="L58" s="502"/>
      <x:c r="M58" s="502"/>
      <x:c r="N58" s="502"/>
      <x:c r="O58" s="502"/>
      <x:c r="P58" s="502"/>
      <x:c r="Q58" s="502"/>
      <x:c r="R58" s="502"/>
      <x:c r="S58" s="502"/>
      <x:c r="T58" s="502"/>
      <x:c r="U58" s="502"/>
      <x:c r="V58" s="502"/>
      <x:c r="W58" s="502"/>
      <x:c r="X58" s="502"/>
      <x:c r="Y58" s="502"/>
      <x:c r="Z58" s="502"/>
      <x:c r="AA58" s="502"/>
      <x:c r="AB58" s="502"/>
      <x:c r="AC58" s="502"/>
      <x:c r="AD58" s="502"/>
      <x:c r="AE58" s="502"/>
      <x:c r="AF58" s="502"/>
      <x:c r="AG58" s="502"/>
      <x:c r="AH58" s="502"/>
      <x:c r="AI58" s="502"/>
      <x:c r="AJ58" s="502"/>
      <x:c r="AK58" s="502"/>
      <x:c r="AL58" s="502"/>
      <x:c r="AM58" s="502"/>
      <x:c r="AN58" s="502"/>
      <x:c r="AO58" s="502"/>
      <x:c r="AP58" s="502"/>
      <x:c r="AQ58" s="502"/>
      <x:c r="AR58" s="502"/>
      <x:c r="AS58" s="502"/>
      <x:c r="AT58" s="502"/>
      <x:c r="AU58" s="502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502"/>
      <x:c r="R59" s="502"/>
      <x:c r="S59" s="502"/>
      <x:c r="T59" s="502"/>
      <x:c r="U59" s="502"/>
      <x:c r="V59" s="502"/>
      <x:c r="W59" s="502"/>
      <x:c r="X59" s="502"/>
      <x:c r="Y59" s="502"/>
      <x:c r="Z59" s="502"/>
      <x:c r="AA59" s="502"/>
      <x:c r="AB59" s="502"/>
      <x:c r="AC59" s="502"/>
      <x:c r="AD59" s="502"/>
      <x:c r="AE59" s="502"/>
      <x:c r="AF59" s="502"/>
      <x:c r="AG59" s="502"/>
      <x:c r="AH59" s="502"/>
      <x:c r="AI59" s="502"/>
      <x:c r="AJ59" s="502"/>
      <x:c r="AK59" s="502"/>
      <x:c r="AL59" s="502"/>
      <x:c r="AM59" s="502"/>
      <x:c r="AN59" s="502"/>
      <x:c r="AO59" s="502"/>
      <x:c r="AP59" s="502"/>
      <x:c r="AQ59" s="502"/>
      <x:c r="AR59" s="502"/>
      <x:c r="AS59" s="502"/>
      <x:c r="AT59" s="502"/>
      <x:c r="AU59" s="502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502"/>
      <x:c r="R60" s="502"/>
      <x:c r="S60" s="502"/>
      <x:c r="T60" s="502"/>
      <x:c r="U60" s="502"/>
      <x:c r="V60" s="502"/>
      <x:c r="W60" s="502"/>
      <x:c r="X60" s="502"/>
      <x:c r="Y60" s="502"/>
      <x:c r="Z60" s="502"/>
      <x:c r="AA60" s="502"/>
      <x:c r="AB60" s="502"/>
      <x:c r="AC60" s="502"/>
      <x:c r="AD60" s="502"/>
      <x:c r="AE60" s="502"/>
      <x:c r="AF60" s="502"/>
      <x:c r="AG60" s="502"/>
      <x:c r="AH60" s="502"/>
      <x:c r="AI60" s="502"/>
      <x:c r="AJ60" s="502"/>
      <x:c r="AK60" s="502"/>
      <x:c r="AL60" s="502"/>
      <x:c r="AM60" s="502"/>
      <x:c r="AN60" s="502"/>
      <x:c r="AO60" s="502"/>
      <x:c r="AP60" s="502"/>
      <x:c r="AQ60" s="502"/>
      <x:c r="AR60" s="502"/>
      <x:c r="AS60" s="502"/>
      <x:c r="AT60" s="502"/>
      <x:c r="AU60" s="502"/>
    </x:row>
  </x:sheetData>
  <x:sheetProtection password="C73D" sheet="1" objects="1" scenarios="1" selectLockedCells="1" selectUnlockedCells="0" formatCells="1" formatColumns="1" formatRows="1" insertColumns="1" insertRows="1" insertHyperlinks="1" deleteColumns="1" deleteRows="1" sort="1" autoFilter="1" pivotTables="1"/>
  <x:mergeCells>
    <x:mergeCell ref="B2:P2"/>
    <x:mergeCell ref="B3:P3"/>
    <x:mergeCell ref="B4:P4"/>
    <x:mergeCell ref="B6:P6"/>
    <x:mergeCell ref="B7:P7"/>
    <x:mergeCell ref="B11:P11"/>
    <x:mergeCell ref="B13:P13"/>
    <x:mergeCell ref="B15:D15"/>
    <x:mergeCell ref="B16:D17"/>
    <x:mergeCell ref="E15:G15"/>
    <x:mergeCell ref="E16:G17"/>
    <x:mergeCell ref="H15:J15"/>
    <x:mergeCell ref="H16:J17"/>
    <x:mergeCell ref="K15:M15"/>
    <x:mergeCell ref="K16:M17"/>
    <x:mergeCell ref="N15:P15"/>
    <x:mergeCell ref="N16:P17"/>
    <x:mergeCell ref="B19:D19"/>
    <x:mergeCell ref="B20:D21"/>
    <x:mergeCell ref="E19:G19"/>
    <x:mergeCell ref="E20:G21"/>
    <x:mergeCell ref="H19:J19"/>
    <x:mergeCell ref="H20:J21"/>
    <x:mergeCell ref="K19:M19"/>
    <x:mergeCell ref="K20:M21"/>
    <x:mergeCell ref="N19:P19"/>
    <x:mergeCell ref="N20:P21"/>
    <x:mergeCell ref="B23:M24"/>
    <x:mergeCell ref="N23:P24"/>
    <x:mergeCell ref="B26:P26"/>
    <x:mergeCell ref="B28:F28"/>
    <x:mergeCell ref="H28:K28"/>
    <x:mergeCell ref="J29:K29"/>
    <x:mergeCell ref="J30:K30"/>
    <x:mergeCell ref="J31:K31"/>
    <x:mergeCell ref="J32:K32"/>
    <x:mergeCell ref="J33:K33"/>
    <x:mergeCell ref="M28:P28"/>
    <x:mergeCell ref="O29:P29"/>
    <x:mergeCell ref="O30:P30"/>
    <x:mergeCell ref="O31:P31"/>
    <x:mergeCell ref="O32:P32"/>
    <x:mergeCell ref="O33:P33"/>
    <x:mergeCell ref="B35:P35"/>
    <x:mergeCell ref="B37:P41"/>
    <x:mergeCell ref="B43:P43"/>
    <x:mergeCell ref="B44:P46"/>
    <x:mergeCell ref="B47:H48"/>
    <x:mergeCell ref="J47:P48"/>
    <x:mergeCell ref="B50:P50"/>
  </x:mergeCells>
  <x:conditionalFormatting sqref="B9:P9">
    <x:cfRule type="expression" dxfId="0" priority="1">
      <x:formula>COUNTIF($B$9:$P$9,B9)&gt;1</x:formula>
    </x:cfRule>
  </x:conditionalFormatting>
  <x:conditionalFormatting sqref="B11:P11">
    <x:cfRule type="expression" dxfId="1" priority="2">
      <x:formula>$B$11="ANÁLISE PRONTA"</x:formula>
    </x:cfRule>
    <x:cfRule type="expression" dxfId="2" priority="3">
      <x:formula>LEFT($B$11,7)="ATENÇÃO"</x:formula>
    </x:cfRule>
  </x:conditionalFormatting>
  <x:conditionalFormatting sqref="B29:F33">
    <x:cfRule type="expression" dxfId="3" priority="4">
      <x:formula>COUNTIF($B$9:$P$9,B29)&gt;0</x:formula>
    </x:cfRule>
  </x:conditionalFormatting>
  <x:dataValidations count="1">
    <x:dataValidation operator="between" sqref="B9:P9">
      <x:formula1>1</x:formula1>
      <x:formula2>25</x:formula2>
    </x:dataValidation>
  </x:dataValidations>
  <x:pageMargins left="0.7" right="0.7" top="0.75" bottom="0.75" header="0.3" footer="0.3"/>
</x:worksheet>
</file>